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isystems-my.sharepoint.com/personal/sara_landkammer_avisystems_com/Documents/Documents/DIR Price Lists - Website/DIR-CPO-4459/"/>
    </mc:Choice>
  </mc:AlternateContent>
  <xr:revisionPtr revIDLastSave="0" documentId="8_{13A3F1AF-4A5E-46FE-8400-BEC9C7545EF8}" xr6:coauthVersionLast="47" xr6:coauthVersionMax="47" xr10:uidLastSave="{00000000-0000-0000-0000-000000000000}"/>
  <bookViews>
    <workbookView xWindow="-110" yWindow="-110" windowWidth="25180" windowHeight="16260" xr2:uid="{E6EB30D0-7357-4F78-9597-24E1B1AD3C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<sst xmlns="http://schemas.openxmlformats.org/spreadsheetml/2006/main" count="3475" uniqueCount="1491">
  <si>
    <t>SKU</t>
  </si>
  <si>
    <t>Category</t>
  </si>
  <si>
    <t>Model Number</t>
  </si>
  <si>
    <t>Product Description Short</t>
  </si>
  <si>
    <t>MSRP</t>
  </si>
  <si>
    <t>JBL Commercial Electronics</t>
  </si>
  <si>
    <t>Powered Pro Soundbars</t>
  </si>
  <si>
    <t>PSB-1</t>
  </si>
  <si>
    <t>2.0 active soundbar for hotels and cruise ships.</t>
  </si>
  <si>
    <t>PSB-1/230</t>
  </si>
  <si>
    <t>MIXERS</t>
  </si>
  <si>
    <t>NCSM14-U-US</t>
  </si>
  <si>
    <t>COMMERCIAL MIXER</t>
  </si>
  <si>
    <t>CSM14</t>
  </si>
  <si>
    <t>NCSM28-U-US</t>
  </si>
  <si>
    <t>CSM28</t>
  </si>
  <si>
    <t>MIXER-AMPLIFIERS</t>
  </si>
  <si>
    <t>NVMA1120-0-US</t>
  </si>
  <si>
    <t>Commercial Mixer-Amplifier</t>
  </si>
  <si>
    <t>VMA1120</t>
  </si>
  <si>
    <t>NVMA1240-0-US</t>
  </si>
  <si>
    <t>VMA1240</t>
  </si>
  <si>
    <t>NVMA160-0-US</t>
  </si>
  <si>
    <t xml:space="preserve">VMA160 </t>
  </si>
  <si>
    <t>NVMA260-0-US</t>
  </si>
  <si>
    <t xml:space="preserve">VMA260 </t>
  </si>
  <si>
    <t>NVMA2120-0-US</t>
  </si>
  <si>
    <t>VMA2120</t>
  </si>
  <si>
    <t>NCSMA1120-U-US</t>
  </si>
  <si>
    <t>COMMERCIAL MIXER-AMP</t>
  </si>
  <si>
    <t>CSMA1120</t>
  </si>
  <si>
    <t>NCSMA180-U-US</t>
  </si>
  <si>
    <t>CSMA180</t>
  </si>
  <si>
    <t>NCSMA2120-U-US</t>
  </si>
  <si>
    <t>CSMA2120</t>
  </si>
  <si>
    <t>NCSMA240-U-US</t>
  </si>
  <si>
    <t>CSMA240</t>
  </si>
  <si>
    <t>NCSMA280-U-US</t>
  </si>
  <si>
    <t>CSMA280</t>
  </si>
  <si>
    <t>AMPLIFIERS</t>
  </si>
  <si>
    <t>NCSA1120Z-U-US</t>
  </si>
  <si>
    <t>COMMERCIAL AMPLIFIER</t>
  </si>
  <si>
    <t>CSA1120Z</t>
  </si>
  <si>
    <t>NCSA1300Z-0-US</t>
  </si>
  <si>
    <t>Commercial Amplifier</t>
  </si>
  <si>
    <t>CSA1300Z</t>
  </si>
  <si>
    <t>NCSA140Z-U-US</t>
  </si>
  <si>
    <t>CSA140Z</t>
  </si>
  <si>
    <t>NCSA180Z-U-US</t>
  </si>
  <si>
    <t>CSA180Z</t>
  </si>
  <si>
    <t>NCSA2120R-U-US</t>
  </si>
  <si>
    <t>CSA2120R</t>
  </si>
  <si>
    <t>NCST2120-X</t>
  </si>
  <si>
    <t>CST2120</t>
  </si>
  <si>
    <t>NCSA2120Z-U-US</t>
  </si>
  <si>
    <t>CSA2120Z</t>
  </si>
  <si>
    <t>NCSA2300Z-0-US</t>
  </si>
  <si>
    <t>CSA2300Z</t>
  </si>
  <si>
    <t>NCSA240Z-U-US</t>
  </si>
  <si>
    <t>CSA240Z</t>
  </si>
  <si>
    <t>NCSA280Z-U-US</t>
  </si>
  <si>
    <t>CSA280Z</t>
  </si>
  <si>
    <t>PAGING MICS</t>
  </si>
  <si>
    <t>CONTROLLERS - WALLPLATES</t>
  </si>
  <si>
    <t>JBLCSR2SVBLKV</t>
  </si>
  <si>
    <t>COMMERCIAL WALL CONTROLLERS</t>
  </si>
  <si>
    <t>CSR-2SV-BLK</t>
  </si>
  <si>
    <t>JBLCSR2SVWHTV</t>
  </si>
  <si>
    <t>CSR-2SV-WHT</t>
  </si>
  <si>
    <t>JBLCSR3SVBLKV</t>
  </si>
  <si>
    <t>CSR-3SV-BLK</t>
  </si>
  <si>
    <t>JBLCSR3SVWHTV</t>
  </si>
  <si>
    <t>CSR-3SV-WHT</t>
  </si>
  <si>
    <t>JBLCSRVBLKV</t>
  </si>
  <si>
    <t>CSR-V-BLK</t>
  </si>
  <si>
    <t>JBLCSRVWHTV</t>
  </si>
  <si>
    <t>CSR-V-WHT</t>
  </si>
  <si>
    <t>CSS COMMERCIAL CEILING:
CSS Commercial Solutions Ceiling Speakers</t>
  </si>
  <si>
    <t>CSS8004</t>
  </si>
  <si>
    <t>Ceiling Spkr</t>
  </si>
  <si>
    <t>S/M, CSS8004 - 4", 5W</t>
  </si>
  <si>
    <t>CSS8008</t>
  </si>
  <si>
    <t>S/M, CSS8008 8", 5w</t>
  </si>
  <si>
    <t>CSS8018</t>
  </si>
  <si>
    <t>S/M, CSS8018 8", 10W</t>
  </si>
  <si>
    <t>CSS-BB4X6</t>
  </si>
  <si>
    <t>Accessory</t>
  </si>
  <si>
    <t>S/M, CSS-BB4X6-- 4" BACKCAN (1=6 PCS)</t>
  </si>
  <si>
    <t>CSS-BB8X6</t>
  </si>
  <si>
    <t>CSS-BB8X6 8" BACKCAN (1 = 6 PCS)</t>
  </si>
  <si>
    <t>CSS-TR4/8x12</t>
  </si>
  <si>
    <t>COMMERCIAL ACCESSORIES</t>
  </si>
  <si>
    <t>COMMERCIAL CEILING:
LCT Lay-In Ceiling Series</t>
  </si>
  <si>
    <t>LCT 81C/T</t>
  </si>
  <si>
    <t>Ceiling Speaker</t>
  </si>
  <si>
    <t>Low-Profile Lay-In 2' x 2' Ceiling Tile Speaker w 8" driver</t>
  </si>
  <si>
    <t>JBL-LCT 81C/TM</t>
  </si>
  <si>
    <t xml:space="preserve">JBL-LCT 81C/TM </t>
  </si>
  <si>
    <t>Lay-In 600mm Ceiling Tile Spkr 8" Driver</t>
  </si>
  <si>
    <t>COMMERCIAL CEILING:
8100 Series Ceiling Speakers</t>
  </si>
  <si>
    <t>4"CEILING SPKR W/ X-FORMER (4PCS P/Ctn)</t>
  </si>
  <si>
    <t>8" CEILING SPKR W/ X-FORMER (4PCS P/Ctn)</t>
  </si>
  <si>
    <t>HPD8138</t>
  </si>
  <si>
    <t>FULL RANGE LOUDSPEAKERS (4PCS PER CTN)</t>
  </si>
  <si>
    <t>MTC-8124C</t>
  </si>
  <si>
    <t>C - RING for 8124</t>
  </si>
  <si>
    <t>MTC-8128C</t>
  </si>
  <si>
    <t>C-RING for 8128</t>
  </si>
  <si>
    <t>MTC-81BB8</t>
  </si>
  <si>
    <t>DEEP BACK CAN FOR 8138 (4 PCS PER CTN)</t>
  </si>
  <si>
    <t>MTC-81TB8</t>
  </si>
  <si>
    <t>TILE BRIDGE  8138 &amp; 81BB8 (4PC PR CTN)</t>
  </si>
  <si>
    <t>MTC-ThinC-EAR</t>
  </si>
  <si>
    <t xml:space="preserve">THIN-CEILING DOG-EARS </t>
  </si>
  <si>
    <t>MTC-RAIL</t>
  </si>
  <si>
    <t>TILE RAIL FOR 8124 &amp; 8128</t>
  </si>
  <si>
    <t>COMMERCIAL CEILING:
10 Series Blind-Mount Ceiling Speakers</t>
  </si>
  <si>
    <t>CONTROL 12C/T</t>
  </si>
  <si>
    <t>3" FULL-RANGE CEILING SPKR (2 PER CTN)</t>
  </si>
  <si>
    <t>CONTROL 12C/T-BK</t>
  </si>
  <si>
    <t>3" FULL-RANGE CEILING SPKR (2 PER CTN), BLK</t>
  </si>
  <si>
    <t>CONTROL 14C/T</t>
  </si>
  <si>
    <t>4" CO-AX CEILING SPKR (2 PER CTN)</t>
  </si>
  <si>
    <t>CONTROL 14C/T-BK</t>
  </si>
  <si>
    <t>4" CO-AX CEILING SPKR (2 PER CTN), BLK</t>
  </si>
  <si>
    <t>CONTROL 16C/T</t>
  </si>
  <si>
    <t>6-1/2" CO-AX CEILING SPKR (2 PER CTN)</t>
  </si>
  <si>
    <t>CONTROL 16C/T-BK</t>
  </si>
  <si>
    <t>6-1/2" CO-AX CEILING SPKR (2 PER CTN), BLK</t>
  </si>
  <si>
    <t>CONTROL 18C/T</t>
  </si>
  <si>
    <t>8" 2-WAY CEILING SPKR, WHT (2 PER CTN)</t>
  </si>
  <si>
    <t>CONTROL 18C/T-BK</t>
  </si>
  <si>
    <t>8" 2-WAY CEILING SPKR, BLK (2 PER CTN)</t>
  </si>
  <si>
    <t>MTC-14WG</t>
  </si>
  <si>
    <t>WEATHER GRILLE C12,C14 WH  (2ea per ctn)</t>
  </si>
  <si>
    <t>MTC-14WG-BK</t>
  </si>
  <si>
    <t>WEATHER GRILLE C12, C14,  Black (2ea per ctn)</t>
  </si>
  <si>
    <t>MTC-16WG</t>
  </si>
  <si>
    <t>WEATHER GRILLE C16 WH (2ea per ctn)</t>
  </si>
  <si>
    <t>MTC-16WG-BK</t>
  </si>
  <si>
    <t>WEATHER GRILLE C16, Black (2ea per ctn)</t>
  </si>
  <si>
    <t>JBL-MTC-CSTETH1</t>
  </si>
  <si>
    <t>Safety Tether, CS Grilles (1=pack of 10)</t>
  </si>
  <si>
    <t>COMMERCIAL CEILING:
20 Series Blind-Mount Ceiling Speakers</t>
  </si>
  <si>
    <t>C24CT MICROPLUS</t>
  </si>
  <si>
    <t>CONTROL MICRO W/25 WATT TRANSFORMER</t>
  </si>
  <si>
    <t>C24CT-BK</t>
  </si>
  <si>
    <t>CONTROL 24CT WITH TRANSFORMER BLACK</t>
  </si>
  <si>
    <t>CONTROL 24C</t>
  </si>
  <si>
    <t>4" COAX CEILING SPKR ASSY (2 PER CTN)</t>
  </si>
  <si>
    <t>CONTROL 24C MICRO</t>
  </si>
  <si>
    <t>4" COMPACT CEILING SPKR 8mstrpk</t>
  </si>
  <si>
    <t>CONTROL 24CT</t>
  </si>
  <si>
    <t>4" CEILING SPKR W/X-FORMER (2 PER CTN)</t>
  </si>
  <si>
    <t>CONTROL 24CT MICRO</t>
  </si>
  <si>
    <t>4" COMPACT CEILING SPKR W/TRANS 8mstrpk</t>
  </si>
  <si>
    <t>CONTROL 26C</t>
  </si>
  <si>
    <t>6.5" COAX CEILING SPEAKER (2 PER CARTON)</t>
  </si>
  <si>
    <t>CONTROL 26CT</t>
  </si>
  <si>
    <t>6.5"CEILING SPKR W/X-FRMER(2PR Per CTN)</t>
  </si>
  <si>
    <t>CONTROL 26-DT</t>
  </si>
  <si>
    <t>CEILING SPKR-Xfrmr no Backcan 2ea Carton</t>
  </si>
  <si>
    <t>C26CT-LS</t>
  </si>
  <si>
    <t>CONTROL 19CS</t>
  </si>
  <si>
    <t>8" CEILING SUBWOOFER (2 PER CARTON)</t>
  </si>
  <si>
    <t>CONTROL 19CST</t>
  </si>
  <si>
    <t>8" CEILING SUB W/X-FORMER (2 PER CARTON)</t>
  </si>
  <si>
    <t>MTC-19MR</t>
  </si>
  <si>
    <t>MUD RING BRACKET, C19C/19CT (EA=6)</t>
  </si>
  <si>
    <t>MTC-19NC</t>
  </si>
  <si>
    <t>NEW CONSTRUCTION BRKT,C19C/19CT (EA=6)</t>
  </si>
  <si>
    <t>MTC-24MR</t>
  </si>
  <si>
    <t>MUDRING BRKT, C24C/24CT (EA=6)</t>
  </si>
  <si>
    <t>MTC-24NC</t>
  </si>
  <si>
    <t>NEWCNSTRCTN BRKT,C24C/CT(EA=6)</t>
  </si>
  <si>
    <t>MTC-24TR</t>
  </si>
  <si>
    <t>TRIMRING/RETROFIT C24 (1=10PCS)</t>
  </si>
  <si>
    <t>MTC-26MR</t>
  </si>
  <si>
    <t>MUDRING BRKT, C26C/26CT (EA=6)</t>
  </si>
  <si>
    <t>MTC-26NC</t>
  </si>
  <si>
    <t>NEW CONSTRUCTION BRKT,C26C/26CT (EA=6)</t>
  </si>
  <si>
    <t>MTC-26TR</t>
  </si>
  <si>
    <t>TRIMRING/RETROFIT C26 (1=10PCS)</t>
  </si>
  <si>
    <t>MTC-48TRx12</t>
  </si>
  <si>
    <t>48" LONG TILE RAIL</t>
  </si>
  <si>
    <t>MTC-PC2</t>
  </si>
  <si>
    <t>SEALED PANEL COVER (1=2 pcs)</t>
  </si>
  <si>
    <t>MTC-PC3</t>
  </si>
  <si>
    <t>MTC-TCD</t>
  </si>
  <si>
    <t>THICK-CEILING DOGEARS (1=24 pcs)</t>
  </si>
  <si>
    <t>COMMERCIAL CEILING:
40 Series Premium Ceiling Speakers</t>
  </si>
  <si>
    <t>CONTROL 40CS/T</t>
  </si>
  <si>
    <t>PREMIUM IN-CEILING SUBWOOFER</t>
  </si>
  <si>
    <t>CONTROL 42C</t>
  </si>
  <si>
    <t>PREMIUM IN-CEILING SATELLITE</t>
  </si>
  <si>
    <t>CONTROL 45C/T</t>
  </si>
  <si>
    <t>Two-Way 5.25" Coaxial Ceiling Loudspeaker</t>
  </si>
  <si>
    <t>CONTROL 47C/T</t>
  </si>
  <si>
    <t>PREMIUM IN-CEILING COAX w/6.5"</t>
  </si>
  <si>
    <t>CONTROL 47HC</t>
  </si>
  <si>
    <t>PREMIUM HIGH-CEILING COAX w/ 6.5"</t>
  </si>
  <si>
    <t>CONTROL 47LP</t>
  </si>
  <si>
    <t>PREMIUM LOW-FROFILE CEILING</t>
  </si>
  <si>
    <t>MTC-42MR</t>
  </si>
  <si>
    <t>MUD RING BRACKET FOR CONTROL 42C (1=6 pcs)</t>
  </si>
  <si>
    <t>MTC-42NC</t>
  </si>
  <si>
    <t>NEW CONSTRUCTION RING FOR C42 (1=6 pcs)</t>
  </si>
  <si>
    <t>MTC-47MR</t>
  </si>
  <si>
    <t>MUD RING BRACKET FOR C47C/T &amp; C47LP (1=6 pcs)</t>
  </si>
  <si>
    <t>MTC-47NC</t>
  </si>
  <si>
    <t>NEW CONSTRUCTION RING  C47C/T &amp; 47LP (1=6pcs)</t>
  </si>
  <si>
    <t>COMMERCIAL CEILING:
200 Series Medium-Format Ceiling Speakers</t>
  </si>
  <si>
    <t>CONTROL 226C/T</t>
  </si>
  <si>
    <t>6" CEILING SPKR W BACK CAN 2PER CTN</t>
  </si>
  <si>
    <t>CONTROL 227C</t>
  </si>
  <si>
    <t>6" CEILING SPEAKER ON A BAFFLE</t>
  </si>
  <si>
    <t>CONTROL 227CT</t>
  </si>
  <si>
    <t>MTC-200BB6</t>
  </si>
  <si>
    <t>BACKBOX FOR 6" C200</t>
  </si>
  <si>
    <t>MTC-RG6/8</t>
  </si>
  <si>
    <t>GRILLE FOR C328, C227</t>
  </si>
  <si>
    <t>MTC-SG6/8</t>
  </si>
  <si>
    <t>SQUARE GRILLE FOR C328, C227</t>
  </si>
  <si>
    <t>MTC-TB6/8</t>
  </si>
  <si>
    <t>TILE-BRIDGE FOR MTC-200BB6 &amp; MTC-300BB8</t>
  </si>
  <si>
    <t>COMMERCIAL CEILING:
300 Series Large-Format Ceiling Speakers</t>
  </si>
  <si>
    <t>CONTROL 312CS</t>
  </si>
  <si>
    <t>12" CEILING SUBWOOFER</t>
  </si>
  <si>
    <t>CONTROL 321C</t>
  </si>
  <si>
    <t>12" CEILING COAX</t>
  </si>
  <si>
    <t>CONTROL 321CT</t>
  </si>
  <si>
    <t>C321C W/60W   X-FORMER</t>
  </si>
  <si>
    <t>CONTROL 322C</t>
  </si>
  <si>
    <t>HIGH OUTPUT 12' CEILING COAX</t>
  </si>
  <si>
    <t>CONTROL 322CT</t>
  </si>
  <si>
    <t>C 322C W/100W  X-FORMER</t>
  </si>
  <si>
    <t>CONTROL 328C</t>
  </si>
  <si>
    <t>8" CEILING COAX</t>
  </si>
  <si>
    <t>CONTROL 328CT</t>
  </si>
  <si>
    <t>8" CEILING COAX   W/60W X-FORMER</t>
  </si>
  <si>
    <t>MTC-300BB12</t>
  </si>
  <si>
    <t>BACKBOX FOR 12" C300</t>
  </si>
  <si>
    <t>MTC-300BB8</t>
  </si>
  <si>
    <t>BACKBOX FOR 8" C300</t>
  </si>
  <si>
    <t>MTC-300SG12</t>
  </si>
  <si>
    <t>SQUARE GRILLE FOR 12" C300</t>
  </si>
  <si>
    <t>MTC-300T150</t>
  </si>
  <si>
    <t>150W TRANSFORMER C300</t>
  </si>
  <si>
    <t>CSS COMMERCIAL SURFACE:
CSS Commercial Solutions Surface Speakers</t>
  </si>
  <si>
    <t>CSS-1S/T</t>
  </si>
  <si>
    <t>Surface-Mt Spkr</t>
  </si>
  <si>
    <t>2-way Surface-Mount Speaker with 8-ohm..</t>
  </si>
  <si>
    <t>PAGING HORNS</t>
  </si>
  <si>
    <t>CSS-H15</t>
  </si>
  <si>
    <t>Paging Horn Spkr</t>
  </si>
  <si>
    <t>15 Watt Paging Horn (6 in masterpack)</t>
  </si>
  <si>
    <t>CSS-H30</t>
  </si>
  <si>
    <t>30 Watt Paging Horn (4 in masterpack)</t>
  </si>
  <si>
    <t>COMMERCIAL SURFACE:
Control 20/30 Series Surface Speakers</t>
  </si>
  <si>
    <t>Control 23-1</t>
  </si>
  <si>
    <t>3" 2-WAY SURFACE-MT SPKR, BLK</t>
  </si>
  <si>
    <t>CONTROL 23-1L</t>
  </si>
  <si>
    <t>3" 2-WAY SURFACE-MT SPKR, 8 OHM, BLK</t>
  </si>
  <si>
    <t>CONTROL 23-1L-WH</t>
  </si>
  <si>
    <t>3" 2-WAY SURFACE-MT SPKR, 8 OHM,. WHT</t>
  </si>
  <si>
    <t>CONTROL 23-1-WH</t>
  </si>
  <si>
    <t>3" 2-WAY SURFACE-MT SPKR, WHT</t>
  </si>
  <si>
    <t>Control 25-1</t>
  </si>
  <si>
    <t>5¼" 2-WAY SURFACE-MT SPKR, BLK</t>
  </si>
  <si>
    <t>CONTROL 25-1L</t>
  </si>
  <si>
    <t>5¼" 2-WAY SURFACE-MT SPKR, 8 OHM, BLK</t>
  </si>
  <si>
    <t>CONTROL 25-1L-WH</t>
  </si>
  <si>
    <t>5¼" 2-WAY SURFACE-MT SPKR, 8 OHM,. WHT</t>
  </si>
  <si>
    <t>CONTROL 25-1-WH</t>
  </si>
  <si>
    <t>5¼" 2-WAY SURFACE-MT SPKR, WHT</t>
  </si>
  <si>
    <t>CONTROL 25AV</t>
  </si>
  <si>
    <t>5.25" 2-WAY W/HORN/AV VERSION</t>
  </si>
  <si>
    <t>CONTROL 25AV-WH</t>
  </si>
  <si>
    <t>C25AV-LS</t>
  </si>
  <si>
    <t>UL Life Safety Version of C25AV</t>
  </si>
  <si>
    <t>C25AV-LS-WH</t>
  </si>
  <si>
    <t>UL Life Safety Version of C25AV, in White</t>
  </si>
  <si>
    <t>CONTROL 28-1</t>
  </si>
  <si>
    <t>8" 2-WAY SURFACE-MT SPKR, BLK</t>
  </si>
  <si>
    <t>CONTROL 28-1L</t>
  </si>
  <si>
    <t>8" 2-WAY SURFACE-MT SPKR, 8 OHM, BLK</t>
  </si>
  <si>
    <t>CONTROL 28-1L-WH</t>
  </si>
  <si>
    <t>8" 2-WAY SURFACE-MT SPKR, 8 OHM,. WHT</t>
  </si>
  <si>
    <t>CONTROL 28-1-WH</t>
  </si>
  <si>
    <t>8" 2-WAY SURFACE-MT SPKR, WHT</t>
  </si>
  <si>
    <t>C29AV-1</t>
  </si>
  <si>
    <t>8" 2-WAY MONITOR SPEAKER</t>
  </si>
  <si>
    <t>C29AV-WH-1</t>
  </si>
  <si>
    <t>8" 2-WAY MONITOR SPEAKER-WHITE</t>
  </si>
  <si>
    <t>CONTROL 30</t>
  </si>
  <si>
    <t>10" 3/WAY COMPACT WR W/TRANSFORMER</t>
  </si>
  <si>
    <t>CONTROL 30-WH</t>
  </si>
  <si>
    <t>CONTROL 31</t>
  </si>
  <si>
    <t>2-WAY CONTROL CONTRACTOR ON-WALL SPEAKER W/ 250MM HIGH POWER</t>
  </si>
  <si>
    <t>CONTROL 31-WH</t>
  </si>
  <si>
    <t>2-WAY CONTROL CONTRACTOR ON-WALL SPEAKER W/ 250MM HIGH POWER, IN WHITE</t>
  </si>
  <si>
    <t>CONTROL HST</t>
  </si>
  <si>
    <t>Control HST - Wide-Coverage On-Wall Speaker</t>
  </si>
  <si>
    <t>CONTROL HST-WH</t>
  </si>
  <si>
    <t>CONTROLCRV</t>
  </si>
  <si>
    <t>CONTROL CRV</t>
  </si>
  <si>
    <t>CONTROLCRV-WH</t>
  </si>
  <si>
    <t>CONTROL CRV WHITE</t>
  </si>
  <si>
    <t>CONTROL SB2210</t>
  </si>
  <si>
    <t>COMPACT DUAL 10" SUBWOOFER, BLK</t>
  </si>
  <si>
    <t>CONTROL SB2210-WH</t>
  </si>
  <si>
    <t>COMPACT DUAL 10" SUBWOOFER, WHT</t>
  </si>
  <si>
    <t>MTC-210UB</t>
  </si>
  <si>
    <t>MOUNTING BRACKET, FOR CONTROL SB-210</t>
  </si>
  <si>
    <t>MTC-210UB-WH</t>
  </si>
  <si>
    <t>MTC-23CM</t>
  </si>
  <si>
    <t>CEILING MT. ADPT C/23-1PR PER BOX</t>
  </si>
  <si>
    <t>MTC-23CM-WH</t>
  </si>
  <si>
    <t>CEILING MT. ADPT C/23-1PR PER BOX-WHITE</t>
  </si>
  <si>
    <t>MTC-23UB-1</t>
  </si>
  <si>
    <t>U-BRACKET FOR CONTROL 23-1/1L, BLK</t>
  </si>
  <si>
    <t>MTC-23UB-1-WH</t>
  </si>
  <si>
    <t>U-BRACKET FOR CONTROL 23-1/1L, WHT</t>
  </si>
  <si>
    <t>MTC-23WMG-1</t>
  </si>
  <si>
    <t>WEATHERMAX™ GRILLE FOR C23-1/1L, BLK</t>
  </si>
  <si>
    <t>MTC-23WMG-1-WH</t>
  </si>
  <si>
    <t>WEATHERMAX™ GRILLE FOR C23-1/1L, WHT</t>
  </si>
  <si>
    <t>MTC-25UB-1</t>
  </si>
  <si>
    <t>U-BRACKET FOR CONTROL 25-1/1L, BLK</t>
  </si>
  <si>
    <t>MTC-25UB-1-WH</t>
  </si>
  <si>
    <t>U-BRACKET FOR CONTROL 25-1/1L, WHT</t>
  </si>
  <si>
    <t>MTC-25WMG</t>
  </si>
  <si>
    <t xml:space="preserve">WEATHER MAX GRILLE - C25AV (&amp;-LS) </t>
  </si>
  <si>
    <t>MTC-25WMG-1</t>
  </si>
  <si>
    <t>WEATHERMAX™ GRILLE FOR C25-1/1L, BLK</t>
  </si>
  <si>
    <t>MTC-25WMG-1-WH</t>
  </si>
  <si>
    <t>WEATHERMAX™ GRILLE FOR C25-1/1L, WHT</t>
  </si>
  <si>
    <t>MTC-28/25CM</t>
  </si>
  <si>
    <t>CEILING MT. ADPT C/28/C25-1PR PER BOX</t>
  </si>
  <si>
    <t>MTC-28/25CM-WH</t>
  </si>
  <si>
    <t>CEILING MT. ADPT C28/C25-1PR PER BOX-WHT</t>
  </si>
  <si>
    <t>MTC-28UB-1</t>
  </si>
  <si>
    <t>U-BRACKET FOR CONTROL 28-1/1L, BLK</t>
  </si>
  <si>
    <t>MTC-28UB-1-WH</t>
  </si>
  <si>
    <t>U-BRACKET FOR CONTROL 28-1/1L, WHT</t>
  </si>
  <si>
    <t>MTC-28WMG-1</t>
  </si>
  <si>
    <t>WEATHERMAX™ GRILLE FOR C28-1/1L, BLK</t>
  </si>
  <si>
    <t>MTC-28WMG-1-WH</t>
  </si>
  <si>
    <t>WEATHERMAX™ GRILLE FOR C28-1-WH/1L-WH, WHT</t>
  </si>
  <si>
    <t>MTC-29MK</t>
  </si>
  <si>
    <t>GRILLE KIT TO PREVENT RUSTING - BLACK.</t>
  </si>
  <si>
    <t>MTC-29MK-WH</t>
  </si>
  <si>
    <t>GRILLE KIT TO PREVENT RUSTING - WHITE</t>
  </si>
  <si>
    <t>MTC-29CM</t>
  </si>
  <si>
    <t>CEILING MOUNT ADAPTER, FOR C29AV</t>
  </si>
  <si>
    <t>MTC-29CM-WH</t>
  </si>
  <si>
    <t>CEILING MT ADAPTER/C29AV-WH</t>
  </si>
  <si>
    <t>MTC-29UB</t>
  </si>
  <si>
    <t>MOUNTING BRACKET, FOR CONTROL 29AV</t>
  </si>
  <si>
    <t>MTC-29UB-WH</t>
  </si>
  <si>
    <t>MTC-30CM</t>
  </si>
  <si>
    <t>CEILING MOUNT ADAPTER, FOR CONTROL 30</t>
  </si>
  <si>
    <t>MTC-30CM-WH</t>
  </si>
  <si>
    <t>CEILING MOUNT ADAPTER, FOR C30-WH</t>
  </si>
  <si>
    <t>MTC-30MK</t>
  </si>
  <si>
    <t>MTC-30MK-WH</t>
  </si>
  <si>
    <t>GRILLE KIT TO PREVENT RUSTING - WHITE.</t>
  </si>
  <si>
    <t>MTC-30UB</t>
  </si>
  <si>
    <t>MOUNTING BRACKET, FOR CONTROL 30</t>
  </si>
  <si>
    <t>MTC-30UB-WH</t>
  </si>
  <si>
    <t>MOUNTING BRACKET, FOR CONTROL 30-WH</t>
  </si>
  <si>
    <t>MTC-SBT300</t>
  </si>
  <si>
    <t>300W 70V/100V X-former for SB2210</t>
  </si>
  <si>
    <t>COMMERCIAL SURFACE:
Control 50 Series Sub/Sat peakers</t>
  </si>
  <si>
    <t>CONTROL 50S/T</t>
  </si>
  <si>
    <t>CONTROL 50CS/T SUBWOOFER (1pc per ctn)</t>
  </si>
  <si>
    <t>CONTROL 50S/T-WH</t>
  </si>
  <si>
    <t>CONTROL 50CS/T SUBWOOFER WHITE</t>
  </si>
  <si>
    <t>CONTROL 52</t>
  </si>
  <si>
    <t>CONTROL 52C SATELLITE</t>
  </si>
  <si>
    <t>CONTROL 52-WH</t>
  </si>
  <si>
    <t>C50PACK</t>
  </si>
  <si>
    <t>CONTROL 50 PK (1subwoofer + 4 Satellite)</t>
  </si>
  <si>
    <t>C50PACK-WH</t>
  </si>
  <si>
    <t>COMMERCIAL PENDANT:
Control 60 Series</t>
  </si>
  <si>
    <t>C60PS/T</t>
  </si>
  <si>
    <t>Pendant Spkr</t>
  </si>
  <si>
    <t>C60 PENDANT SUBWOOFER</t>
  </si>
  <si>
    <t>C60PS/T-WH</t>
  </si>
  <si>
    <t>C60 PENDANT SUBWOOFER - White</t>
  </si>
  <si>
    <t>C62P</t>
  </si>
  <si>
    <t>Ultra-Compact Mid/High Pendant w 2"</t>
  </si>
  <si>
    <t>C62P-WH</t>
  </si>
  <si>
    <t>C64P/T</t>
  </si>
  <si>
    <t>4" FULL-RANGE PENDANT SPKR, BLK</t>
  </si>
  <si>
    <t>C64P/T-WH</t>
  </si>
  <si>
    <t>4" FULL-RANGE PENDANT SPKR, WHT</t>
  </si>
  <si>
    <t>C65P/T</t>
  </si>
  <si>
    <t>Compact Full-Range Pendant Spkr w 5-1/4"</t>
  </si>
  <si>
    <t>C65P/T-WH</t>
  </si>
  <si>
    <t>C67HC/T</t>
  </si>
  <si>
    <t>Narrow-Coverage Pendant Spkr w 6-1/2"</t>
  </si>
  <si>
    <t>C67HC/T-WH</t>
  </si>
  <si>
    <t>C67P/T</t>
  </si>
  <si>
    <t>Extended-Bass Pendant Spkr w 6-1/2"</t>
  </si>
  <si>
    <t>C67P/T-WH</t>
  </si>
  <si>
    <t>MTC-PC60</t>
  </si>
  <si>
    <t>TERMINAL COVER for C65, C67 P/T &amp; C67HCT</t>
  </si>
  <si>
    <t>MTC-PC62</t>
  </si>
  <si>
    <t>TERMINAL COVER for C62P</t>
  </si>
  <si>
    <t>IN-WALLS:
Control 100 In-Wall Speakers</t>
  </si>
  <si>
    <t>CONTROL 126W</t>
  </si>
  <si>
    <t>In-Wall Sprk</t>
  </si>
  <si>
    <t>6.5"2-way inwall SPKR 2per ctn</t>
  </si>
  <si>
    <t>CONTROL 126WT</t>
  </si>
  <si>
    <t>CONTROL 128W</t>
  </si>
  <si>
    <t>8"2-way inwall spkr 2per ctn.</t>
  </si>
  <si>
    <t>CONTROL 128WT</t>
  </si>
  <si>
    <t>WB6</t>
  </si>
  <si>
    <t>Install Bracket</t>
  </si>
  <si>
    <t>WB8</t>
  </si>
  <si>
    <t>Rough in Kit for C128W/WT - per set. ,6per  Mstr CTN</t>
  </si>
  <si>
    <t>LANDSCAPE:
Control 80 Series Landscape Speakers</t>
  </si>
  <si>
    <t>CONTROL 85M</t>
  </si>
  <si>
    <t>Landscape Spkr</t>
  </si>
  <si>
    <t>5¼" 2-Way Landscape Speaker</t>
  </si>
  <si>
    <t>CONTROL 88M</t>
  </si>
  <si>
    <t>8" 2-Way Landscape Speaker</t>
  </si>
  <si>
    <t>JBL-Control 89MS</t>
  </si>
  <si>
    <t>8" Landscape Mushroom Subwoofer</t>
  </si>
  <si>
    <t>COLUMNS
CBT Series Pattern-Controlled Columns</t>
  </si>
  <si>
    <t>CBT 50LA-1</t>
  </si>
  <si>
    <t>Column Spkr</t>
  </si>
  <si>
    <t>Compact line array column, 100 cm tall, 16 2"</t>
  </si>
  <si>
    <t>CBT 50LA-1-WH</t>
  </si>
  <si>
    <t>CBT 50LA-LS</t>
  </si>
  <si>
    <t>50CM Tall Column Spkr, EN54 1 per carton, 1 per Masterpack</t>
  </si>
  <si>
    <t>CBT 50LA-LS-WH</t>
  </si>
  <si>
    <t>50CM Tall Column Spkr, WH,EN54 1 per carton, 1 per Masterpack</t>
  </si>
  <si>
    <t>CBT 100LA-1</t>
  </si>
  <si>
    <t>Line array column, 100 cm tall, 16 2"</t>
  </si>
  <si>
    <t>CBT 100LA-1-WH</t>
  </si>
  <si>
    <t>CBT 100LA-LS</t>
  </si>
  <si>
    <t>(EN54 Life/Safety) Line array column, 100 cm tall, 16 2"</t>
  </si>
  <si>
    <t>CBT 100LA-LS-WH</t>
  </si>
  <si>
    <t>CBT 200LA-1</t>
  </si>
  <si>
    <t>2 METER TALL, 32 ELEMENT LINE ARRAY</t>
  </si>
  <si>
    <t>CBT 200LA-1-WH</t>
  </si>
  <si>
    <t>CBT 70J-1</t>
  </si>
  <si>
    <t>High-Power J-shaped line array column</t>
  </si>
  <si>
    <t>CBT 70J-1-WH</t>
  </si>
  <si>
    <t>CBT 70JE-1</t>
  </si>
  <si>
    <t>S/M, CBT 70JE</t>
  </si>
  <si>
    <t>CBT 70JE-1-WH</t>
  </si>
  <si>
    <t>CBT 1000</t>
  </si>
  <si>
    <t>High-Output Two-Way Line Array Column with Highly  Adjustable Vertical Coverage</t>
  </si>
  <si>
    <t>CBT 1000E</t>
  </si>
  <si>
    <t>High-Output Column Extension Speaker</t>
  </si>
  <si>
    <t>CBT 1000E-WH</t>
  </si>
  <si>
    <t>CBT 1000-WH</t>
  </si>
  <si>
    <t>CBT1K-ACC1</t>
  </si>
  <si>
    <t>Column Spkr Accessory</t>
  </si>
  <si>
    <t>Accessory Kit for CBT1000 Spkr or System</t>
  </si>
  <si>
    <t>CBT1K-ACC1-WH</t>
  </si>
  <si>
    <t>MTC-CBT-70T</t>
  </si>
  <si>
    <t>BOLT ON TRANSFORMER MODULE</t>
  </si>
  <si>
    <t>MTC-CBT-70T-WH</t>
  </si>
  <si>
    <t>BOLT ON TRANSFORMER MODULE - WHITE</t>
  </si>
  <si>
    <t>MTC-CBT-FM1</t>
  </si>
  <si>
    <t>CBT FLUSH-MOUNT WALL BRACKETS</t>
  </si>
  <si>
    <t>MTC-CBT-FM1-WH</t>
  </si>
  <si>
    <t>MTC-CBT-FM2</t>
  </si>
  <si>
    <t>MTC-CBT-FM2-WH</t>
  </si>
  <si>
    <t>MTC-CBT-FM3</t>
  </si>
  <si>
    <t>MTC-CBT-FM3-WH</t>
  </si>
  <si>
    <t>MTC-CBT-SMB1</t>
  </si>
  <si>
    <t>STAND MOUNT BRACKET FOR CBT</t>
  </si>
  <si>
    <t>MTC-CBT-SUS3</t>
  </si>
  <si>
    <t>Suspension Bracket for CBT Speakers</t>
  </si>
  <si>
    <t>MTC-CBT-SUS3-WH</t>
  </si>
  <si>
    <t>COLUMNS:
Intellivox Powered Column Speakers</t>
  </si>
  <si>
    <t>ADC NON_POWERED</t>
  </si>
  <si>
    <t>IVX-17959145</t>
  </si>
  <si>
    <t>Intellivox and IntelliDisc Accessories</t>
  </si>
  <si>
    <t xml:space="preserve">IVX-17959145 </t>
  </si>
  <si>
    <t>WAGO 231 5pin female cable connector w/ strain-relief housing</t>
  </si>
  <si>
    <t>IVX-17959146</t>
  </si>
  <si>
    <t>WAGO 231 6pin female cable connector w/ strain-relief housing</t>
  </si>
  <si>
    <t>IVX-20010</t>
  </si>
  <si>
    <t>Intellivox 115 &amp; 180 Series</t>
  </si>
  <si>
    <t>Weather-proofing kit,  Intellivox 115/180 series. Only for amp at top units.</t>
  </si>
  <si>
    <t>IVX-20012</t>
  </si>
  <si>
    <t>Intellivox 280 &amp; 380 Series</t>
  </si>
  <si>
    <t>Weather-proofing kit,  Intellivox 280/380 series. Only for amp at top units.</t>
  </si>
  <si>
    <t>IVX-20014</t>
  </si>
  <si>
    <t>Intellivox 430 Series</t>
  </si>
  <si>
    <t>Weather-proofing kit,  Intellivox 430 series. Only for amp at top units.</t>
  </si>
  <si>
    <t>IVX-20016</t>
  </si>
  <si>
    <t>Intellivox 500 Series</t>
  </si>
  <si>
    <t>Weather-proofing kit, AXYS Intellivox 500 series. Only for amp at top units.</t>
  </si>
  <si>
    <t>POWERED (&amp; Config. Options)</t>
  </si>
  <si>
    <t>IVX-20021</t>
  </si>
  <si>
    <t>Intellivox 115 Series</t>
  </si>
  <si>
    <t xml:space="preserve">Intellivox 115 series Custom Color Surcharge </t>
  </si>
  <si>
    <t>IVX-20022</t>
  </si>
  <si>
    <t>Intellivox 180 Series</t>
  </si>
  <si>
    <t>Intellivox 180 series Custom Color</t>
  </si>
  <si>
    <t>IVX-20023</t>
  </si>
  <si>
    <t>Intellivox 280 &amp; 280H Series Accessories</t>
  </si>
  <si>
    <t xml:space="preserve">Intellivox 280 series Custom Color Surcharge </t>
  </si>
  <si>
    <t>IVX-20030</t>
  </si>
  <si>
    <t>Intellivox High Power</t>
  </si>
  <si>
    <t>Intellivox-HP-DS170 Surcharge Custom Color</t>
  </si>
  <si>
    <t>IVX-20033</t>
  </si>
  <si>
    <t>Intellivox 380 Series</t>
  </si>
  <si>
    <t xml:space="preserve">Intellivox 380 series Custom Color Surcharge </t>
  </si>
  <si>
    <t>IVX-20043</t>
  </si>
  <si>
    <t xml:space="preserve">Intellivox 430 series Custom Color Surcharge </t>
  </si>
  <si>
    <t>IVX-20063</t>
  </si>
  <si>
    <t xml:space="preserve">Intellivox 500 series Custom Color Surcharge </t>
  </si>
  <si>
    <t>IVX-21608</t>
  </si>
  <si>
    <t>Intellivox-HP-DS370 Surcharge Custom Color</t>
  </si>
  <si>
    <t>IVX-576125</t>
  </si>
  <si>
    <t>Intellivox ADC 70V/100V arrays</t>
  </si>
  <si>
    <t>Intellivox V-90 MKII, Ral 9007 - EN54:24</t>
  </si>
  <si>
    <t>IVX-576126</t>
  </si>
  <si>
    <t>Intellivox H-90 MKII Symmetric Dir Cntl, Ral 9007 - EN54:24</t>
  </si>
  <si>
    <t>IVX-577125</t>
  </si>
  <si>
    <t>Intellivox V-90 MKII, Ral 9010 - EN54:24</t>
  </si>
  <si>
    <t>IVX-577126</t>
  </si>
  <si>
    <t>Intellivox H-90 MKII Symmetric Directivity Control, Ral 9010 - EN54:24</t>
  </si>
  <si>
    <t>IVX-577135</t>
  </si>
  <si>
    <t>Intellivox V-90 MKII, Special Color] - EN54:24</t>
  </si>
  <si>
    <t>IVX-577136</t>
  </si>
  <si>
    <t>Intellivox H-90 MKII, Special Color] - EN54:24</t>
  </si>
  <si>
    <t>IVX-587000</t>
  </si>
  <si>
    <t>Intellivox-DS115, Amp@Bottom</t>
  </si>
  <si>
    <t>IVX-587001</t>
  </si>
  <si>
    <t>Intellivox-DS115, Amp@Top</t>
  </si>
  <si>
    <t>IVX-587020</t>
  </si>
  <si>
    <t>Intellivox-DS180, Amp@Bottom</t>
  </si>
  <si>
    <t>IVX-587021</t>
  </si>
  <si>
    <t>Intellivox-DS180, Amp@Top</t>
  </si>
  <si>
    <t>IVX-587040</t>
  </si>
  <si>
    <t>Intellivox-DSX180, Amp@Bottom</t>
  </si>
  <si>
    <t>IVX-587060</t>
  </si>
  <si>
    <t>Intellivox 280 Series Loudspeakers</t>
  </si>
  <si>
    <t>Intellivox-DS280, Amp@Bottom</t>
  </si>
  <si>
    <t>IVX-587061</t>
  </si>
  <si>
    <t>Intellivox-DS280, Amp@Top</t>
  </si>
  <si>
    <t>IVX-587041</t>
  </si>
  <si>
    <t>Intellivox-DSX180, Amp@Top</t>
  </si>
  <si>
    <t>IVX-587120</t>
  </si>
  <si>
    <t>Intellivox-DS430, Amp@Bottom</t>
  </si>
  <si>
    <t>IVX-587121</t>
  </si>
  <si>
    <t>Intellivox-DS430, Amp@Top</t>
  </si>
  <si>
    <t>IVX-587140</t>
  </si>
  <si>
    <t>Intellivox-DSX430, Amp@Bottom</t>
  </si>
  <si>
    <t>IVX-587141</t>
  </si>
  <si>
    <t>Intellivox-DSX430, Amp@Top</t>
  </si>
  <si>
    <t>IVX-587160</t>
  </si>
  <si>
    <t>Intellivox-DS500, Amp@Bottom</t>
  </si>
  <si>
    <t>IVX-587161</t>
  </si>
  <si>
    <t>Intellivox-DS500, Amp@Top</t>
  </si>
  <si>
    <t>IVX-587180</t>
  </si>
  <si>
    <t>Intellivox-DSX500, Amp@Bottom</t>
  </si>
  <si>
    <t>IVX-587181</t>
  </si>
  <si>
    <t>Intellivox-DSX500, Amp@Top</t>
  </si>
  <si>
    <t>IVX-587300</t>
  </si>
  <si>
    <t>Intellivox-DS380, Amp@Bottom</t>
  </si>
  <si>
    <t>IVX-587301</t>
  </si>
  <si>
    <t>Intellivox-DS380, Amp@Top</t>
  </si>
  <si>
    <t>IVX-587350</t>
  </si>
  <si>
    <t>Intellivox-DSX380, Amp@Bottom</t>
  </si>
  <si>
    <t>IVX-587351</t>
  </si>
  <si>
    <t>Intellivox-DSX380, Amp@Top</t>
  </si>
  <si>
    <t>HP HIGH-POWER</t>
  </si>
  <si>
    <t>IVX-587480</t>
  </si>
  <si>
    <t>Intellivox 280HD Series Loudspeakers</t>
  </si>
  <si>
    <t>Intellivox-DSX280HD, Amp@Bottom</t>
  </si>
  <si>
    <t>IVX-587481</t>
  </si>
  <si>
    <t>Intellivox-DSX280HD, Amp@Top</t>
  </si>
  <si>
    <t>IVX-587870</t>
  </si>
  <si>
    <t>Intellivox-HP-DS170, High Power</t>
  </si>
  <si>
    <t>IVX-587890</t>
  </si>
  <si>
    <t>Intellivox-HP-DS370, High Power</t>
  </si>
  <si>
    <t>IVX-802000</t>
  </si>
  <si>
    <t>Intellivox Hinge Bracket 90°, RAL9010</t>
  </si>
  <si>
    <t>IVX-802105</t>
  </si>
  <si>
    <t>Intellivox Accessories</t>
  </si>
  <si>
    <t>Intellivox Cable entry cover box 2x M16, Inc. fasteners, RAL9010</t>
  </si>
  <si>
    <t>IVX-802110</t>
  </si>
  <si>
    <t>Intellivox Cable entry cover plate 2x PG13.5, Inc. fasteners, RAL9010</t>
  </si>
  <si>
    <t>IVX-802120</t>
  </si>
  <si>
    <t>Intellivox Cable entry cover box 6x XLR, pre-assembled, RAL9010</t>
  </si>
  <si>
    <t>IVX-802225</t>
  </si>
  <si>
    <t>Intellivox Wall Bracket 25mm, Set (2 pcs) Inc. fasteners, RAL9010</t>
  </si>
  <si>
    <t>IVX-802226</t>
  </si>
  <si>
    <t>Intellivox Wall Bracket 25mm, Set (3 pcs) Inc. fasteners, RAL9010</t>
  </si>
  <si>
    <t>IVX-802227</t>
  </si>
  <si>
    <t>Intellivox Wall Bracket 25mm, Set (2 pcs) Inc. fasteners, RAL9007</t>
  </si>
  <si>
    <t>IVX-802235</t>
  </si>
  <si>
    <t>Intellivox Wall Bracket 35mm, Set (2 pcs) Inc. fasteners, RAL9010</t>
  </si>
  <si>
    <t>IVX-802236</t>
  </si>
  <si>
    <t>Intellivox Wall Bracket 35mm, Set (3 pcs) Inc. fasteners, RAL9010</t>
  </si>
  <si>
    <t>IVX-802261</t>
  </si>
  <si>
    <t>Intellivox Wall Bracket 60mm, Set (3 pcs) Inc. fasteners, RAL9010</t>
  </si>
  <si>
    <t>IVX-806602</t>
  </si>
  <si>
    <t>Set of Hinges (yellow passivated) for Ivx DC/DS115/180/280</t>
  </si>
  <si>
    <t>IVX-806608</t>
  </si>
  <si>
    <t>Intellivox Swivel Wall Bracket 90°, RAL9010</t>
  </si>
  <si>
    <t>IVX-806618</t>
  </si>
  <si>
    <t>Intellivox Swivel Wall Bracket  45°, RAL9010</t>
  </si>
  <si>
    <t>IVX-806668</t>
  </si>
  <si>
    <t>Intellivox Swivel Wall Bracket 90°, RAL9007</t>
  </si>
  <si>
    <t>IVX-807402</t>
  </si>
  <si>
    <t>Set of Hinges (yellow passivated) for Ivx DC/DS430/500</t>
  </si>
  <si>
    <t>DUR386612</t>
  </si>
  <si>
    <t>Universal Programming Set for AXYS and Intellivox</t>
  </si>
  <si>
    <t>POINT SOURCE:
AWC All-Weather Compact</t>
  </si>
  <si>
    <t>AWC62</t>
  </si>
  <si>
    <t>Compact All-Weather 2-Way Co-axial Loudspeaker with 6.5" LF, light gray</t>
  </si>
  <si>
    <t>AWC62-BK</t>
  </si>
  <si>
    <t>Compact All-Weather 2-Way Co-axial Loudspeaker with 6.5" LF, black</t>
  </si>
  <si>
    <t>AWC82</t>
  </si>
  <si>
    <t>All-Weather Co-ax, 8” 2-way, Light Gray</t>
  </si>
  <si>
    <t>AWC82-BK</t>
  </si>
  <si>
    <t>All-Weather Co-ax, 8” 2-way, Black</t>
  </si>
  <si>
    <t>AWC129</t>
  </si>
  <si>
    <t>All-Weather Co-ax, 12” 2-way, Light Gray</t>
  </si>
  <si>
    <t>AWC129-BK</t>
  </si>
  <si>
    <t>All-Weather Co-ax, 12” 2-way, Black</t>
  </si>
  <si>
    <t>AWC159</t>
  </si>
  <si>
    <t>15" All Weather Compact Coax (Light Gray)</t>
  </si>
  <si>
    <t>AWC159-BK</t>
  </si>
  <si>
    <t>15" All Weather Compact Coax (Black)</t>
  </si>
  <si>
    <t>AWC15LF</t>
  </si>
  <si>
    <t>All Weather Compact Subwoofer (Black)</t>
  </si>
  <si>
    <t>AWC15LF-BK</t>
  </si>
  <si>
    <t>POINT SOURCE:
AW All-Weather (full size)</t>
  </si>
  <si>
    <t>AW266</t>
  </si>
  <si>
    <t>AE Series</t>
  </si>
  <si>
    <t>High Output 12" 2-way Full-Range Loudspeaker-GRAY</t>
  </si>
  <si>
    <t>AW266-BK</t>
  </si>
  <si>
    <t>High Output 12" 2-way Full-Range Loudspeaker-BLACK</t>
  </si>
  <si>
    <t>AW266-LS</t>
  </si>
  <si>
    <t>12" 2-Way All Weather Loudspeaker with EN54-24 Certification.</t>
  </si>
  <si>
    <t>AW266-LS-BK</t>
  </si>
  <si>
    <t>12" 2-Way All Weather Loudspeaker with EN54-24 Certification, black.</t>
  </si>
  <si>
    <t>AW295</t>
  </si>
  <si>
    <t>High Output 12" 2-way Full-Range Loudspeaker-GRAY All Weather</t>
  </si>
  <si>
    <t>AW295-BK</t>
  </si>
  <si>
    <t>High Output 12" 2-way Full-Range Loudspeaker-BLACK All Weather</t>
  </si>
  <si>
    <t>AW295-LS</t>
  </si>
  <si>
    <t>AW526</t>
  </si>
  <si>
    <t>High Output 15" 2-way Full-Range Loudspeaker-GRAY</t>
  </si>
  <si>
    <t>AW526-BK</t>
  </si>
  <si>
    <t>High Output 15" 2-way Full-Range Loudspeaker-BLACK</t>
  </si>
  <si>
    <t>AW526-LS</t>
  </si>
  <si>
    <t>15" 2-Way All Weather Loudspeaker with EN54-24 Certification.</t>
  </si>
  <si>
    <t>AW526-LS-BK</t>
  </si>
  <si>
    <t>15" 2-Way All Weather Loudspeaker with EN54-24 Certification, black.</t>
  </si>
  <si>
    <t>AW566</t>
  </si>
  <si>
    <t>AW566-BK</t>
  </si>
  <si>
    <t>AW566-LS</t>
  </si>
  <si>
    <t>AW566-LS-BK</t>
  </si>
  <si>
    <t>AW595</t>
  </si>
  <si>
    <t>AW595-BK</t>
  </si>
  <si>
    <t>AW595-LS</t>
  </si>
  <si>
    <t>AW595-LS-BK</t>
  </si>
  <si>
    <t>POINT-SOURCE:
AE Compact Series</t>
  </si>
  <si>
    <t>AC15</t>
  </si>
  <si>
    <t>SM, AC15    5.25" 2way</t>
  </si>
  <si>
    <t>AC15-WH</t>
  </si>
  <si>
    <t>AC15-WH (white)</t>
  </si>
  <si>
    <t>AC16</t>
  </si>
  <si>
    <t>AC16 - Single 6.5" 2-way</t>
  </si>
  <si>
    <t>AC16-WH</t>
  </si>
  <si>
    <t>AC16 - Single 6.5" 2-way (white)</t>
  </si>
  <si>
    <t>AC16-WRC</t>
  </si>
  <si>
    <t>Custom Shop</t>
  </si>
  <si>
    <t xml:space="preserve"> Please email CustomAudio@harman.com for quote </t>
  </si>
  <si>
    <t>AC16-WRX</t>
  </si>
  <si>
    <t>AC18/26</t>
  </si>
  <si>
    <t>AC18/26 - SINGLE 8"2-WAY</t>
  </si>
  <si>
    <t>AC18/26-WH</t>
  </si>
  <si>
    <t>AC18/26 - SINGLE 8"2-WAY (white)</t>
  </si>
  <si>
    <t>AC18/26-WRC</t>
  </si>
  <si>
    <t>AC18/26-WRX</t>
  </si>
  <si>
    <t>AC18/95</t>
  </si>
  <si>
    <t>AC18/95 - SINGLE 8"2-WAY</t>
  </si>
  <si>
    <t>AC18/95-WH</t>
  </si>
  <si>
    <t>AC18/95 - SINGLE 8"2-WAY (white)</t>
  </si>
  <si>
    <t>AC18/95-WRX</t>
  </si>
  <si>
    <t>Custom Shop Item</t>
  </si>
  <si>
    <t>AC18/95 - SINGLE 8"2-WAY (Extreme Weather Protection Treatment)</t>
  </si>
  <si>
    <t>AC18/95-WRC</t>
  </si>
  <si>
    <t>AC25</t>
  </si>
  <si>
    <t>AC25 - Dual   5.25" 2way</t>
  </si>
  <si>
    <t>AC25-WH</t>
  </si>
  <si>
    <t>AC25 - Dual   5.25" 2way (white)</t>
  </si>
  <si>
    <t>AC25-WRX</t>
  </si>
  <si>
    <t>AC26</t>
  </si>
  <si>
    <t>AC26 - Dual   6.5" 2way</t>
  </si>
  <si>
    <t>AC26-WH</t>
  </si>
  <si>
    <t>AC26 - Dual   6.5" 2way (white)</t>
  </si>
  <si>
    <t>AC26-WRC</t>
  </si>
  <si>
    <t>AC26-WRX</t>
  </si>
  <si>
    <t>AC28/26</t>
  </si>
  <si>
    <t>AC28/26 - Dual   8" 2way</t>
  </si>
  <si>
    <t>AC28/26-WH</t>
  </si>
  <si>
    <t>AC28/26 - Dual   8" 2way (white)</t>
  </si>
  <si>
    <t>AC28/26-WRC</t>
  </si>
  <si>
    <t>AC28/26-WRX</t>
  </si>
  <si>
    <t>AC28/95</t>
  </si>
  <si>
    <t>AC28/95 - Dual   8" 2way</t>
  </si>
  <si>
    <t>AC28/95-WH</t>
  </si>
  <si>
    <t>AC28/95 - Dual   8" 2way (white)</t>
  </si>
  <si>
    <t>AC28/95-WRC</t>
  </si>
  <si>
    <t>AC28/95 - Dual   8" 2way (Extreme Weather Protection Treatment)</t>
  </si>
  <si>
    <t>AC28/95-WRX</t>
  </si>
  <si>
    <t>AC115S</t>
  </si>
  <si>
    <t xml:space="preserve">15" Subwoofer </t>
  </si>
  <si>
    <t>AC115S-WH</t>
  </si>
  <si>
    <t>15" Subwoofer, white</t>
  </si>
  <si>
    <t>AC118S</t>
  </si>
  <si>
    <t xml:space="preserve">18" Subwoofer </t>
  </si>
  <si>
    <t>AC118S-WH</t>
  </si>
  <si>
    <t>18" Subwoofer, white</t>
  </si>
  <si>
    <t>AC195</t>
  </si>
  <si>
    <t>10" 2-way full-range system</t>
  </si>
  <si>
    <t>AC195-WH</t>
  </si>
  <si>
    <t>10" 2-way full-range system, white</t>
  </si>
  <si>
    <t>AC266</t>
  </si>
  <si>
    <t>AC266         </t>
  </si>
  <si>
    <t>12" 2-way full-range system</t>
  </si>
  <si>
    <t>AC266-WH</t>
  </si>
  <si>
    <t>AC266-WH       </t>
  </si>
  <si>
    <t>12" 2-way full-range system, white</t>
  </si>
  <si>
    <t>AC299</t>
  </si>
  <si>
    <t>AC299-WH</t>
  </si>
  <si>
    <t>AC566</t>
  </si>
  <si>
    <t>15" 2-way full-range system</t>
  </si>
  <si>
    <t>AC566-WH</t>
  </si>
  <si>
    <t>15" 2-way full-range system, white</t>
  </si>
  <si>
    <t>AC599</t>
  </si>
  <si>
    <t xml:space="preserve">AC599        </t>
  </si>
  <si>
    <t>AC599-WH</t>
  </si>
  <si>
    <t xml:space="preserve">AC599-WH   </t>
  </si>
  <si>
    <t>AC895</t>
  </si>
  <si>
    <t>8" 2-way full-range system</t>
  </si>
  <si>
    <t>AC895-WH</t>
  </si>
  <si>
    <t>8" 2-way full-range system, white</t>
  </si>
  <si>
    <t>MTU-15</t>
  </si>
  <si>
    <t>U BRACKET FOR AC15</t>
  </si>
  <si>
    <t>MTU-15-WH</t>
  </si>
  <si>
    <t>MTU-16</t>
  </si>
  <si>
    <t>U BRACKET FOR AC16</t>
  </si>
  <si>
    <t>MTU-16-WH</t>
  </si>
  <si>
    <t>MTU-18</t>
  </si>
  <si>
    <t>U BRACKET FOR AC18</t>
  </si>
  <si>
    <t>MTU-18-WH</t>
  </si>
  <si>
    <t>MTU-25</t>
  </si>
  <si>
    <t>U BRACKET FOR AC25</t>
  </si>
  <si>
    <t>MTU-25-WH</t>
  </si>
  <si>
    <t>MTU-26</t>
  </si>
  <si>
    <t>U BRACKET FOR AC26</t>
  </si>
  <si>
    <t>MTU-26-WH</t>
  </si>
  <si>
    <t>MTU-28</t>
  </si>
  <si>
    <t>U BRACKET FOR AC28</t>
  </si>
  <si>
    <t>MTU-28-WH</t>
  </si>
  <si>
    <t>MTU-195</t>
  </si>
  <si>
    <t>U BRACKET FOR AC195</t>
  </si>
  <si>
    <t>MTU-195-WH</t>
  </si>
  <si>
    <t>MTU-266-99</t>
  </si>
  <si>
    <t>U BRACKET FOR AC266 and AC299</t>
  </si>
  <si>
    <t>MTU-266-99-WH</t>
  </si>
  <si>
    <t>MTU-566-99</t>
  </si>
  <si>
    <t>U BRACKET FOR AC566 and AC599</t>
  </si>
  <si>
    <t>MTU-566-99-WH</t>
  </si>
  <si>
    <t>MTU-895</t>
  </si>
  <si>
    <t>U BRACKET FOR AC895</t>
  </si>
  <si>
    <t>MTU-895-WH</t>
  </si>
  <si>
    <t>OSB-1</t>
  </si>
  <si>
    <t>OVERHEAD SUSPENSION BRACKET</t>
  </si>
  <si>
    <t>OSB-1-WH</t>
  </si>
  <si>
    <t>WMB-100</t>
  </si>
  <si>
    <t>WALL MOUNT BRACKET FOR AC895, AC195, AC266, AC299, AC566, AC599</t>
  </si>
  <si>
    <t>WMB-100-WH</t>
  </si>
  <si>
    <t>POINT-SOURCE:
AE Series</t>
  </si>
  <si>
    <t>AC2212/00</t>
  </si>
  <si>
    <t>12" 2-WAY 100X100 DEG SPEAKER</t>
  </si>
  <si>
    <t>AC2212/00-WH</t>
  </si>
  <si>
    <t>12" 2-WAY 100X100 DEG SPEAKER (white)</t>
  </si>
  <si>
    <t>AC2212/95</t>
  </si>
  <si>
    <t>12" 2-WAY 90X50 DEG SPEAKER</t>
  </si>
  <si>
    <t>AC2212/95-WH</t>
  </si>
  <si>
    <t>12" 2-WAY 90X50 DEG SPEAKER (white)</t>
  </si>
  <si>
    <t>AC2215/00-WH</t>
  </si>
  <si>
    <t>15" 2-WAY 100X100 DEG SPEAKER (white)</t>
  </si>
  <si>
    <t>AC2215/64</t>
  </si>
  <si>
    <t>5" 2-WAY 60X40 DEG SPEAKER</t>
  </si>
  <si>
    <t>AC2215/64-WH</t>
  </si>
  <si>
    <t>5" 2-WAY 60X40 DEG SPEAKER (white)</t>
  </si>
  <si>
    <t>AC2215/95-WH</t>
  </si>
  <si>
    <t>15" 2-WAY 90X50 DEG SPEAKER (white)</t>
  </si>
  <si>
    <t>AC2215/95-WRC</t>
  </si>
  <si>
    <t>ASB4128</t>
  </si>
  <si>
    <t>DUAL 18" SUBWOOFER</t>
  </si>
  <si>
    <t>ASB4128-WH</t>
  </si>
  <si>
    <t>DUAL 18" SUBWOOFER (white)</t>
  </si>
  <si>
    <t>ASB4128-WRX</t>
  </si>
  <si>
    <t>DUAL 18" SUBWOOFER (Weather Protection Treatment)</t>
  </si>
  <si>
    <t>AM5212/00</t>
  </si>
  <si>
    <t>Two-way full range loudspeaker</t>
  </si>
  <si>
    <t>AM5212/00-WH</t>
  </si>
  <si>
    <t>Two-way full range loudspeaker (white)</t>
  </si>
  <si>
    <t>AM5212/00-WRC</t>
  </si>
  <si>
    <t>Two-way full range loudspeaker (Weather Protection Treatment)</t>
  </si>
  <si>
    <t>AM5212/00-WRX</t>
  </si>
  <si>
    <t>AM5212/26</t>
  </si>
  <si>
    <t>AM5212/26-WH</t>
  </si>
  <si>
    <t>AM5212/26-WRC</t>
  </si>
  <si>
    <t>AM5212/26-WRX</t>
  </si>
  <si>
    <t>Two-way full range loudspeaker (Extreme Weather Protection Treatment)</t>
  </si>
  <si>
    <t>AM5212/64</t>
  </si>
  <si>
    <t>AM5212/64-WH</t>
  </si>
  <si>
    <t>AM5212/64-WRX</t>
  </si>
  <si>
    <t>AM5212/64-WRC</t>
  </si>
  <si>
    <t>AM5212/66</t>
  </si>
  <si>
    <t>AM5212/66-WH</t>
  </si>
  <si>
    <t>AM5212/66-WRC</t>
  </si>
  <si>
    <t>AM5212/66-WRX</t>
  </si>
  <si>
    <t>AM5212/95</t>
  </si>
  <si>
    <t>AM5212/95-WH</t>
  </si>
  <si>
    <t>AM5212/95-WRC</t>
  </si>
  <si>
    <t>AM5212/95-WRX</t>
  </si>
  <si>
    <t>AM5215/26</t>
  </si>
  <si>
    <t>AM5215/26-WH</t>
  </si>
  <si>
    <t>AM5215/26-WRC</t>
  </si>
  <si>
    <t>AM5215/26-WRX</t>
  </si>
  <si>
    <t>AM5215/64</t>
  </si>
  <si>
    <t>AM5215/64-WH</t>
  </si>
  <si>
    <t>AM5215/64-WRC</t>
  </si>
  <si>
    <t>AM5215/64-WRX</t>
  </si>
  <si>
    <t>AM5215/66</t>
  </si>
  <si>
    <t>AM5215/66-WH</t>
  </si>
  <si>
    <t>AM5215/66-WRC</t>
  </si>
  <si>
    <t>AM5215/66-WRX</t>
  </si>
  <si>
    <t>AM5215/95</t>
  </si>
  <si>
    <t>AM5215/95-WH</t>
  </si>
  <si>
    <t>AM5215/95-WRC</t>
  </si>
  <si>
    <t>AM5215/95-WRX</t>
  </si>
  <si>
    <t>ASB6112</t>
  </si>
  <si>
    <t>SINGLE 12 SUBWOOFER</t>
  </si>
  <si>
    <t>ASB6112-WRC</t>
  </si>
  <si>
    <t>SINGLE 12 SUBWOOFER (Weather Protection Treatment)</t>
  </si>
  <si>
    <t>ASB6112-WRX</t>
  </si>
  <si>
    <t>SINGLE 12 SUBWOOFER (Extreme Weather Protection Treatment)</t>
  </si>
  <si>
    <t>ASB6112-WH</t>
  </si>
  <si>
    <t>SINGLE 12 SUBWOOFER (white)</t>
  </si>
  <si>
    <t>ASB6115</t>
  </si>
  <si>
    <t>5INGLE 15 SUBWOOFER</t>
  </si>
  <si>
    <t>ASB6115-WH</t>
  </si>
  <si>
    <t>5INGLE 15 SUBWOOFER (white)</t>
  </si>
  <si>
    <t>ASB6115-WRC</t>
  </si>
  <si>
    <t>5INGLE 15 SUBWOOFER (Weather Protection Treatment)</t>
  </si>
  <si>
    <t>ASB6115-WRX</t>
  </si>
  <si>
    <t>5INGLE 15 SUBWOOFER (Extreme Weather Protection Treatment)</t>
  </si>
  <si>
    <t>ASB6118</t>
  </si>
  <si>
    <t>SINGLE 18" SUBWOOFER</t>
  </si>
  <si>
    <t>ASB6118-WH</t>
  </si>
  <si>
    <t>SINGLE 18" SUBWOOFER (white)</t>
  </si>
  <si>
    <t>ASB6118-WRC</t>
  </si>
  <si>
    <t>SINGLE 18" SUBWOOFER (Extreme Weather Protection Treatment)</t>
  </si>
  <si>
    <t>ASB6118-WRX</t>
  </si>
  <si>
    <t>ASB6125</t>
  </si>
  <si>
    <t>DUAL 15" SUBWOOFER</t>
  </si>
  <si>
    <t>ASB6125-WH</t>
  </si>
  <si>
    <t>DUAL 15" SUBWOOFER (white)</t>
  </si>
  <si>
    <t>ASB6125-WRC</t>
  </si>
  <si>
    <t>DUAL 15" SUBWOOFER (Extreme Weather Protection Finish)</t>
  </si>
  <si>
    <t>ASB6125-WRX</t>
  </si>
  <si>
    <t>ASB6128</t>
  </si>
  <si>
    <t>ASB6128-WH</t>
  </si>
  <si>
    <t>ASB6128-WRC</t>
  </si>
  <si>
    <t>ASB6128-WRX</t>
  </si>
  <si>
    <t>ASH6118</t>
  </si>
  <si>
    <t>SINGLE 18' HORNLOADED SUBWOOFER</t>
  </si>
  <si>
    <t>AM7200/64</t>
  </si>
  <si>
    <t>2-WAY MID-HIGH LOUDSPEAKER SYSTEM</t>
  </si>
  <si>
    <t>AM7200/95</t>
  </si>
  <si>
    <t>AM7212/00</t>
  </si>
  <si>
    <t>S/M, AM7212/00</t>
  </si>
  <si>
    <t>AM7212/00-WH</t>
  </si>
  <si>
    <t>S/M, AM7212/00 WH</t>
  </si>
  <si>
    <t>AM7212/00-WRC</t>
  </si>
  <si>
    <t>AM7212/00-WRX</t>
  </si>
  <si>
    <t>AM7212/26</t>
  </si>
  <si>
    <t>AM7212/26-WH</t>
  </si>
  <si>
    <t>AM7212/26-WRC</t>
  </si>
  <si>
    <t>AM7212/26-WRX</t>
  </si>
  <si>
    <t>AM7212/64</t>
  </si>
  <si>
    <t>AM7212/64-WH</t>
  </si>
  <si>
    <t>AM7212/64-WRC</t>
  </si>
  <si>
    <t>AM7212/64-WRX</t>
  </si>
  <si>
    <t>AM7212/66</t>
  </si>
  <si>
    <t>AM7212/66-WH</t>
  </si>
  <si>
    <t>AM7212/66-WRC</t>
  </si>
  <si>
    <t>AM7212/66-WRX</t>
  </si>
  <si>
    <t>AM7212/95</t>
  </si>
  <si>
    <t>AM7212/95-WH</t>
  </si>
  <si>
    <t>AM7215/26</t>
  </si>
  <si>
    <t>AM7215/26-WH</t>
  </si>
  <si>
    <t>AM7215/26-WRC</t>
  </si>
  <si>
    <t xml:space="preserve">Two-way full range loudspeaker </t>
  </si>
  <si>
    <t>AM7215/26-WRX</t>
  </si>
  <si>
    <t>AM7215/64</t>
  </si>
  <si>
    <t>AM7215/64-WH</t>
  </si>
  <si>
    <t>AM7215/64-WRC</t>
  </si>
  <si>
    <t>AM7215/64-WRX</t>
  </si>
  <si>
    <t>AM7215/66</t>
  </si>
  <si>
    <t>AM7215/66-WH</t>
  </si>
  <si>
    <t>AM7215/66-WRC</t>
  </si>
  <si>
    <t>AM7215/66-WRX</t>
  </si>
  <si>
    <t>AM7215/95</t>
  </si>
  <si>
    <t>AM7215/95-WH</t>
  </si>
  <si>
    <t>AM7215/95-WRC</t>
  </si>
  <si>
    <t>AM7215/95-WRX</t>
  </si>
  <si>
    <t>AM7315/64</t>
  </si>
  <si>
    <t>3-WAY FULL-RANGE LOUDSPEAKER SYS</t>
  </si>
  <si>
    <t>AM7315/64-WH</t>
  </si>
  <si>
    <t>AM7315/64-WRC</t>
  </si>
  <si>
    <t>AM7315/64-WRX</t>
  </si>
  <si>
    <t>AM7315/95</t>
  </si>
  <si>
    <t>3-WAY FULL-RANGE LOAUDSPEAKER SYSTEM</t>
  </si>
  <si>
    <t>AM7315/95-WH</t>
  </si>
  <si>
    <t>AM7315/95-WRC</t>
  </si>
  <si>
    <t>AM7315/95-WRX</t>
  </si>
  <si>
    <t>AL7115</t>
  </si>
  <si>
    <t>15" LOW FREQUENCY SPEAKER</t>
  </si>
  <si>
    <t>AL7115-WH</t>
  </si>
  <si>
    <t>AL7115-WRC</t>
  </si>
  <si>
    <t>AL7115-WRX</t>
  </si>
  <si>
    <t>ASB7118</t>
  </si>
  <si>
    <t>ASB7118-WH</t>
  </si>
  <si>
    <t>ASB7118-WRC</t>
  </si>
  <si>
    <t>ASB7118WRX</t>
  </si>
  <si>
    <t>ASB7128</t>
  </si>
  <si>
    <t>ASB7128-WH</t>
  </si>
  <si>
    <t>ASB7128-WRC</t>
  </si>
  <si>
    <t xml:space="preserve">DUAL 18" SUBWOOFER </t>
  </si>
  <si>
    <t>ASB7128-WRX</t>
  </si>
  <si>
    <t>CWT128</t>
  </si>
  <si>
    <t>2-WAY FULL-RANGE CROSSFIRE WAVEGUIDE</t>
  </si>
  <si>
    <t>CWT128-WH</t>
  </si>
  <si>
    <t>2-WAY FULL-RANGE CROSSFIRE WAVEGUIDE - WHITE</t>
  </si>
  <si>
    <t>CWT128-WRC</t>
  </si>
  <si>
    <t>With Weather Protection treatment</t>
  </si>
  <si>
    <t>CWT128-WRX</t>
  </si>
  <si>
    <t>AE SERIES ACCESSORIES:</t>
  </si>
  <si>
    <t>MTU-1</t>
  </si>
  <si>
    <t xml:space="preserve">U BRACKET FOR AM7215/xx and AM5215/xx </t>
  </si>
  <si>
    <t>MTU-1-WH</t>
  </si>
  <si>
    <t>U BRACKET FOR AM7215/xx and AM5215/xx (white)</t>
  </si>
  <si>
    <t>MTU-2</t>
  </si>
  <si>
    <t>U?BRACKET FOR MODEL AC2215/xx</t>
  </si>
  <si>
    <t>MTU-2-WH</t>
  </si>
  <si>
    <t>MTU-3</t>
  </si>
  <si>
    <t>AE SERIES 28-1/2" U-BRACKET</t>
  </si>
  <si>
    <t>MTU-3-WH</t>
  </si>
  <si>
    <t>AE SERIES 28-1/2" U-BRACKET (white)</t>
  </si>
  <si>
    <t>MTU-4</t>
  </si>
  <si>
    <t>AE SERIES 22-1/4" U-BRACKET</t>
  </si>
  <si>
    <t>MTU-4-WH</t>
  </si>
  <si>
    <t>AE SERIES 22-1/4" U-BRACKET(white)</t>
  </si>
  <si>
    <t>229-00009-01</t>
  </si>
  <si>
    <t>HARDWARE KIT, SP/VS</t>
  </si>
  <si>
    <t>POINT-SOURCE:
PD Precision Directivity Series</t>
  </si>
  <si>
    <t>PD525S</t>
  </si>
  <si>
    <t>PD Series</t>
  </si>
  <si>
    <t>Dual 15" LF</t>
  </si>
  <si>
    <t>PD525S - WH</t>
  </si>
  <si>
    <t>PD525S-WRC</t>
  </si>
  <si>
    <t>Dual 15" Subwoofer</t>
  </si>
  <si>
    <t>PD525S-WRX</t>
  </si>
  <si>
    <t>PD544</t>
  </si>
  <si>
    <t>15" 2-way full-range, 40 X 40</t>
  </si>
  <si>
    <t>PD544 - WH</t>
  </si>
  <si>
    <t>PD544-WRC</t>
  </si>
  <si>
    <t>15" Horn-loaded 2-way full-range loudspeaker</t>
  </si>
  <si>
    <t>PD544-WRX</t>
  </si>
  <si>
    <t>PD564</t>
  </si>
  <si>
    <t>15" 2-way full-range, 60 X 40</t>
  </si>
  <si>
    <t>PD564 - WH</t>
  </si>
  <si>
    <t>PD564-WRC</t>
  </si>
  <si>
    <t>PD564-WRX</t>
  </si>
  <si>
    <t>PD566 - WH</t>
  </si>
  <si>
    <t>15" 2-way full-range, 60 X 60</t>
  </si>
  <si>
    <t>PD566-WRC</t>
  </si>
  <si>
    <t>PD566-WRX</t>
  </si>
  <si>
    <t>PD595</t>
  </si>
  <si>
    <t>15" 2-way full-range, 90 X 50</t>
  </si>
  <si>
    <t>PD595 -WH</t>
  </si>
  <si>
    <t>PD595-WRC</t>
  </si>
  <si>
    <t>PD595-WRX</t>
  </si>
  <si>
    <t>PD743</t>
  </si>
  <si>
    <t>HIGH OUTPUT COAX 40 X 30</t>
  </si>
  <si>
    <t>PD743-WH</t>
  </si>
  <si>
    <t>HIGH OUTPUT COAX 40 X 30 (Weather Protection Treatment)</t>
  </si>
  <si>
    <t>PD743i-WRC</t>
  </si>
  <si>
    <t>PD743i-WRX</t>
  </si>
  <si>
    <t>PD743i-215-WRX</t>
  </si>
  <si>
    <t>HIGH OUTPUT COAX 40 X 30 (Extreme Weather Protection Treatment)</t>
  </si>
  <si>
    <t>PD743i-215-WRC</t>
  </si>
  <si>
    <t>PD764</t>
  </si>
  <si>
    <t>HIGH OUTPUT COAX 60 X 40</t>
  </si>
  <si>
    <t>PD764-WH</t>
  </si>
  <si>
    <t>HIGH OUTPUT COAX 60 X 40 (Weather Protection Treatment)</t>
  </si>
  <si>
    <t>PD764i-WRC</t>
  </si>
  <si>
    <t>PD764i-WRX</t>
  </si>
  <si>
    <t>PD764i-215-WRC</t>
  </si>
  <si>
    <t>PD764i-215-WRX</t>
  </si>
  <si>
    <t>PD5122</t>
  </si>
  <si>
    <t>Dual 12" low-frequency loudspeaker</t>
  </si>
  <si>
    <t>PD5122-WH</t>
  </si>
  <si>
    <t>Dual 12" low-frequency loudspeaker (white)</t>
  </si>
  <si>
    <t>PD5122-WRC</t>
  </si>
  <si>
    <t>Dual 12" low-frequency loudspeaker (Weather Protection Treatment)</t>
  </si>
  <si>
    <t>PD5122-WRX</t>
  </si>
  <si>
    <t>Dual 12" low-frequency loudspeaker (Extreme Weather Protection Treatment)</t>
  </si>
  <si>
    <t>PD6200/43</t>
  </si>
  <si>
    <t>Two-way mid-high horn-loaded loudspeaker</t>
  </si>
  <si>
    <t>PD6200/43-WH</t>
  </si>
  <si>
    <t>Two-way mid-high horn-loaded loudspeaker (white)</t>
  </si>
  <si>
    <t>PD6200/43-WRC</t>
  </si>
  <si>
    <t>Two-way mid-high horn-loaded loudspeaker (Extreme Weather Protection Treatment)</t>
  </si>
  <si>
    <t>PD6200/43-WRX</t>
  </si>
  <si>
    <t>PD6200/64</t>
  </si>
  <si>
    <t>PD6200/64-WH</t>
  </si>
  <si>
    <t>PD6200/64-WRC</t>
  </si>
  <si>
    <t>Two-way mid-high horn-loaded loudspeaker (Weather Protection Treatment)</t>
  </si>
  <si>
    <t>PD6200/64-WRX</t>
  </si>
  <si>
    <t>PD6200/66</t>
  </si>
  <si>
    <t>PD6200/66-WH</t>
  </si>
  <si>
    <t>PD6200/66-WRC</t>
  </si>
  <si>
    <t>PD6200/66-WRX</t>
  </si>
  <si>
    <t>PD6200/95</t>
  </si>
  <si>
    <t>PD6200/95-WH</t>
  </si>
  <si>
    <t>PD6200/95-WRC</t>
  </si>
  <si>
    <t>Two-way mid-high horn-loaded loudspeaker ( Extreme Weather Protection Treatment)</t>
  </si>
  <si>
    <t>PD6200/95-WRX</t>
  </si>
  <si>
    <t>PD6212/43</t>
  </si>
  <si>
    <t>12" two-way horn-loaded loudspeaker</t>
  </si>
  <si>
    <t>PD6212/43-WH</t>
  </si>
  <si>
    <t>12" two-way horn-loaded loudspeaker (white)</t>
  </si>
  <si>
    <t>PD6212/43-WRC</t>
  </si>
  <si>
    <t>12" two-way horn-loaded loudspeaker (Weather Protection Treatment)</t>
  </si>
  <si>
    <t>PD6212/43-WRX</t>
  </si>
  <si>
    <t>12" two-way horn-loaded loudspeaker (Extreme Weather Protection Treatment)</t>
  </si>
  <si>
    <t>PD6212/64</t>
  </si>
  <si>
    <t>PD6212/64-WH</t>
  </si>
  <si>
    <t>12" two-way horn-loaded loudspeaker(White)</t>
  </si>
  <si>
    <t>PD6212/64-WRC</t>
  </si>
  <si>
    <t>PD6212/64-WRX</t>
  </si>
  <si>
    <t>PD6212/66</t>
  </si>
  <si>
    <t>PD6212/66-WH</t>
  </si>
  <si>
    <t>PD6212/66-WRC</t>
  </si>
  <si>
    <t>PD6212/66-WRX</t>
  </si>
  <si>
    <t>PD6212/95</t>
  </si>
  <si>
    <t>PD6212/95-WH</t>
  </si>
  <si>
    <t>PD6212/95-WRC</t>
  </si>
  <si>
    <t>PD6212/95-WRX</t>
  </si>
  <si>
    <t>PD6322/43</t>
  </si>
  <si>
    <t>Dual 12" three-way full-range loudspeaker</t>
  </si>
  <si>
    <t>PD6322/43-WH</t>
  </si>
  <si>
    <t>Dual 12" three-way full-range loudspeaker (white)</t>
  </si>
  <si>
    <t>PD6322/43-WRC</t>
  </si>
  <si>
    <t>Dual 12" three-way full-range loudspeaker (Weather Protection Treatment)</t>
  </si>
  <si>
    <t>PD6322/43-WRX</t>
  </si>
  <si>
    <t>PD6322/64-H</t>
  </si>
  <si>
    <t>PD6322/64-WH</t>
  </si>
  <si>
    <t>PD6322/64-WRC</t>
  </si>
  <si>
    <t xml:space="preserve">Dual 12" three-way full-range loudspeaker </t>
  </si>
  <si>
    <t>PD6322/64-WRX</t>
  </si>
  <si>
    <t>PD6322/66</t>
  </si>
  <si>
    <t>PD6322/66-WH</t>
  </si>
  <si>
    <t>PD6322/66-WRC</t>
  </si>
  <si>
    <t>PD6322/66-WRX</t>
  </si>
  <si>
    <t>PD6322/95</t>
  </si>
  <si>
    <t>PD6322/95-WH</t>
  </si>
  <si>
    <t>PD6322/95-WRC</t>
  </si>
  <si>
    <t>PD6322/95-WRX</t>
  </si>
  <si>
    <t>LINE ARRAY:
VLA Line Array Modules</t>
  </si>
  <si>
    <t>JBL-P3267MX</t>
  </si>
  <si>
    <t>VLA301I</t>
  </si>
  <si>
    <t>Three-way horn-loaded line array system</t>
  </si>
  <si>
    <t>JBL-P3268MX</t>
  </si>
  <si>
    <t>VLA301I-WRC</t>
  </si>
  <si>
    <t>Three-way horn-loaded line array system (Weather Protection Treatment)</t>
  </si>
  <si>
    <t>JBL-P3270MX</t>
  </si>
  <si>
    <t>VLA301HI-WRC</t>
  </si>
  <si>
    <t>JBL-P3271MX</t>
  </si>
  <si>
    <t>VLA301HI-WRX</t>
  </si>
  <si>
    <t>Three-way horn-loaded line array system (Extreme Weather Protection Treatment)</t>
  </si>
  <si>
    <t>JBL-P3187MX</t>
  </si>
  <si>
    <t>VLA301I-WRX</t>
  </si>
  <si>
    <t>JBL-P3269MX</t>
  </si>
  <si>
    <t>VLA301HI</t>
  </si>
  <si>
    <t>VLA601I</t>
  </si>
  <si>
    <t>VLA601I-WRC</t>
  </si>
  <si>
    <t>VLA601I-WRX</t>
  </si>
  <si>
    <t>VLA601HI</t>
  </si>
  <si>
    <t>VLA601HI-WRC</t>
  </si>
  <si>
    <t>VLA601HI-WRX</t>
  </si>
  <si>
    <t>JBL-P3183MX</t>
  </si>
  <si>
    <t>VLA901I</t>
  </si>
  <si>
    <t>VLA901I-WRC</t>
  </si>
  <si>
    <t>VLA901I-WRX</t>
  </si>
  <si>
    <t>JBL-P3266MX</t>
  </si>
  <si>
    <t>VLA901HI</t>
  </si>
  <si>
    <t>VLA901HI-WRC</t>
  </si>
  <si>
    <t>VLA901HI-WRX</t>
  </si>
  <si>
    <t>VLA-C2100-GR</t>
  </si>
  <si>
    <t>VLA Compact</t>
  </si>
  <si>
    <t xml:space="preserve">VLA-C2100-GR   </t>
  </si>
  <si>
    <t>Two-way horn-loaded line array system.  100° horizontal coverage. Gray.</t>
  </si>
  <si>
    <t>VLA-C2100-BK</t>
  </si>
  <si>
    <t>Two-way horn-loaded line array system.  100° horizontal coverage. Black.</t>
  </si>
  <si>
    <t>VLA-C265-GR</t>
  </si>
  <si>
    <t>Two-way horn-loaded line array system.  65° horizontal coverage. Gray.</t>
  </si>
  <si>
    <t>VLA-C265-BK</t>
  </si>
  <si>
    <t>Two-way horn-loaded line array system.  65° horizontal coverage. Black</t>
  </si>
  <si>
    <t>VLA-C125S-GR</t>
  </si>
  <si>
    <t xml:space="preserve">VLA-C125S-GR   </t>
  </si>
  <si>
    <t>Subwoofer for VLA Compact line array system.  Gray.</t>
  </si>
  <si>
    <t>VLA-C125S-BK</t>
  </si>
  <si>
    <t>Subwoofer for VLA Compact line array system.  Black.</t>
  </si>
  <si>
    <t>VLA-C125S-ACC</t>
  </si>
  <si>
    <t>Accessory cardioid kit for VLA-C125S subwoofer.</t>
  </si>
  <si>
    <t>JBL-VLACSB2BK</t>
  </si>
  <si>
    <t>VLA-C-SB2</t>
  </si>
  <si>
    <t>Suspension Kit for VLA-C Arrays</t>
  </si>
  <si>
    <t>LINE ARRAYS:
Vertec Series Large Format Line Arrays</t>
  </si>
  <si>
    <t>VT4883</t>
  </si>
  <si>
    <t>VERTEC</t>
  </si>
  <si>
    <t>VT4886</t>
  </si>
  <si>
    <t>VT4886-AF</t>
  </si>
  <si>
    <t>VT4886-SF</t>
  </si>
  <si>
    <t>LINE ARRAYS:
VTX Series Large Format Line Arrays</t>
  </si>
  <si>
    <t>VTX A8</t>
  </si>
  <si>
    <t>VTX SERIES</t>
  </si>
  <si>
    <t xml:space="preserve"> “Price On Application (POA) Contact your Representative </t>
  </si>
  <si>
    <t>VTX B18</t>
  </si>
  <si>
    <t>VTX A8 AF</t>
  </si>
  <si>
    <t>VTX A8 AF EB</t>
  </si>
  <si>
    <t>VTX A8 SB</t>
  </si>
  <si>
    <t>VTX A8 MF</t>
  </si>
  <si>
    <t>VTX-RC500</t>
  </si>
  <si>
    <t xml:space="preserve">VTX RC500 </t>
  </si>
  <si>
    <t>VTX A8 VT</t>
  </si>
  <si>
    <t>VTX A8 VT CVR</t>
  </si>
  <si>
    <t>VTX A8 BP</t>
  </si>
  <si>
    <t>VTX B18 ACC</t>
  </si>
  <si>
    <t>VTX B18 VT</t>
  </si>
  <si>
    <t>VTX B18 VT CVR</t>
  </si>
  <si>
    <t>VTX A12</t>
  </si>
  <si>
    <t>VTX A12W</t>
  </si>
  <si>
    <t>VTX A12 VT CVR</t>
  </si>
  <si>
    <t>VTX A12 VT</t>
  </si>
  <si>
    <t>VTX A12 AF</t>
  </si>
  <si>
    <t>VTX A12 AF EB</t>
  </si>
  <si>
    <t>VTX A12 SB</t>
  </si>
  <si>
    <t>VTX DELTA</t>
  </si>
  <si>
    <t>VTX ACCESSORIES</t>
  </si>
  <si>
    <t>Universal Delta Plate</t>
  </si>
  <si>
    <t>VTX B28</t>
  </si>
  <si>
    <t xml:space="preserve">VTX B28 </t>
  </si>
  <si>
    <t>VTX B28 SB</t>
  </si>
  <si>
    <t xml:space="preserve">VTX B28 SB </t>
  </si>
  <si>
    <t>VTX B28 ACC</t>
  </si>
  <si>
    <t xml:space="preserve">VTX B28 ACC </t>
  </si>
  <si>
    <t>VTX B28 VT</t>
  </si>
  <si>
    <t xml:space="preserve">VTX B28 VT </t>
  </si>
  <si>
    <t>VTX B28 VT CVR</t>
  </si>
  <si>
    <t>JBL-VTX B28 GND</t>
  </si>
  <si>
    <t>VTX B28 GND</t>
  </si>
  <si>
    <t>VTX A12 BP</t>
  </si>
  <si>
    <t xml:space="preserve">VTX A12 BP </t>
  </si>
  <si>
    <t>VTX A12 VT GND</t>
  </si>
  <si>
    <t>VTX-V20 BP</t>
  </si>
  <si>
    <t>VTX V20 BP</t>
  </si>
  <si>
    <t>VTX-V20</t>
  </si>
  <si>
    <t>VTX-V25-II</t>
  </si>
  <si>
    <t>VTX-V25-II-CS</t>
  </si>
  <si>
    <t>VTX-S25</t>
  </si>
  <si>
    <t>VTX-S28</t>
  </si>
  <si>
    <t>VTX-G28</t>
  </si>
  <si>
    <t>POINT SOURCE</t>
  </si>
  <si>
    <t>VTX-F12</t>
  </si>
  <si>
    <t>VTX-F15</t>
  </si>
  <si>
    <t>VTX-F18S</t>
  </si>
  <si>
    <t>VTX-F35/95</t>
  </si>
  <si>
    <t>VTX Series</t>
  </si>
  <si>
    <t>CSX-F35 Three-way High Output Speaker</t>
  </si>
  <si>
    <t>VTX-F35/64</t>
  </si>
  <si>
    <t>M SERIES</t>
  </si>
  <si>
    <t>VTX-M20</t>
  </si>
  <si>
    <t>VTX -M Series</t>
  </si>
  <si>
    <t>VTX-M22</t>
  </si>
  <si>
    <t>VTX-G28-ACC</t>
  </si>
  <si>
    <t>VTX-S25-VT</t>
  </si>
  <si>
    <t>VTX-S25-VT-CVR</t>
  </si>
  <si>
    <t>VTX-S28-ACC</t>
  </si>
  <si>
    <t>VTX-S28-VTC</t>
  </si>
  <si>
    <t>VTX-S28-VT-CVR</t>
  </si>
  <si>
    <t>VTX-V20-AF</t>
  </si>
  <si>
    <t>VTX-V20-AF-EB</t>
  </si>
  <si>
    <t>VTX-V20-DF</t>
  </si>
  <si>
    <t>VTX-V20-LH</t>
  </si>
  <si>
    <t>VTX-V20-PB</t>
  </si>
  <si>
    <t>VTX-V20-VT</t>
  </si>
  <si>
    <t>VTX-V20-VT-CVR</t>
  </si>
  <si>
    <t>VTX-V20-VT-CVRW</t>
  </si>
  <si>
    <t>VTX-V25-ACC</t>
  </si>
  <si>
    <t>VTX-V25-AF</t>
  </si>
  <si>
    <t>VTX-V25-AF-EB</t>
  </si>
  <si>
    <t>VTX-V25-CS-K</t>
  </si>
  <si>
    <t>VTX-V25-CS-K-LJ</t>
  </si>
  <si>
    <t>VTX-V25-LH</t>
  </si>
  <si>
    <t>VTX-V25-PB</t>
  </si>
  <si>
    <t>VTX-V25-VTC</t>
  </si>
  <si>
    <t>VTX-V25-VT-CVR</t>
  </si>
  <si>
    <t>VTX-V25-VT-CVRW</t>
  </si>
  <si>
    <t>VTX-V25-WG-UK</t>
  </si>
  <si>
    <t>LINE ARRAY &amp; PORTABLE:
VRX Fixed Curvature Line Array</t>
  </si>
  <si>
    <t>VRX928LA</t>
  </si>
  <si>
    <t>VRX SERIES</t>
  </si>
  <si>
    <t>S/M, VRX928LA</t>
  </si>
  <si>
    <t>VRX928LA-WH</t>
  </si>
  <si>
    <t>S/M, VRX928LA-WH</t>
  </si>
  <si>
    <t>VRX932LA-1</t>
  </si>
  <si>
    <t>SALES MODEL, VRX932LA-1</t>
  </si>
  <si>
    <t>VRX932LA-1WH</t>
  </si>
  <si>
    <t>S/M, VRX932LA-1WH</t>
  </si>
  <si>
    <t>VRX932LAP</t>
  </si>
  <si>
    <t>SALES MODEL, VRX932LAP</t>
  </si>
  <si>
    <t>VRX915M</t>
  </si>
  <si>
    <t>S/M, VRX915M</t>
  </si>
  <si>
    <t>VRX915S</t>
  </si>
  <si>
    <t>S/M, VRX915S</t>
  </si>
  <si>
    <t>VRX915S-WH</t>
  </si>
  <si>
    <t>S/M, VRX915S-WH</t>
  </si>
  <si>
    <t>VRX918S</t>
  </si>
  <si>
    <t>S/M, VRX918S</t>
  </si>
  <si>
    <t>VRX918SP</t>
  </si>
  <si>
    <t>S/M, VRX918SP</t>
  </si>
  <si>
    <t>VRX918S-WH</t>
  </si>
  <si>
    <t>S/M, VRX918S-WH</t>
  </si>
  <si>
    <t>VRX-AF-II</t>
  </si>
  <si>
    <t>VRX-AF</t>
  </si>
  <si>
    <t>S/M, VRX-AF</t>
  </si>
  <si>
    <t>VRX-SMAF</t>
  </si>
  <si>
    <t>S/M, VRX-SMAF</t>
  </si>
  <si>
    <t xml:space="preserve">PORTABLE:
EON Series </t>
  </si>
  <si>
    <t>JBL-EONONEMK2-NA</t>
  </si>
  <si>
    <t>EON</t>
  </si>
  <si>
    <t>JBL EON ONE MK2 BATTERY POWERED COLUMN SPEAKER</t>
  </si>
  <si>
    <t>JBL-EONONECHGR-NA</t>
  </si>
  <si>
    <t>JBL EON ONE MK2 DUAL BATTERY CHARGER</t>
  </si>
  <si>
    <t>JBL-EONONE-BATT</t>
  </si>
  <si>
    <t>JBL EON ONE MK2 SPARE BATTERY</t>
  </si>
  <si>
    <t>EON One Compact-NA</t>
  </si>
  <si>
    <t>EON One Compact</t>
  </si>
  <si>
    <t>All-in-one Rechargeable Personal PA with Bluetooth</t>
  </si>
  <si>
    <t>EONONECOMPACT-BATT</t>
  </si>
  <si>
    <t>EONONECOMP-BATT</t>
  </si>
  <si>
    <t>EONONECOMP-CHGR-NA</t>
  </si>
  <si>
    <t>EONONECOMPACT-5V9V</t>
  </si>
  <si>
    <t>EON ONE Compact - AKG DMS100/300 USB Power Cable</t>
  </si>
  <si>
    <t>EONONECOMPACT-512V</t>
  </si>
  <si>
    <t>JBL EON ONE Compact 5v to 12v USB Power Supply</t>
  </si>
  <si>
    <t>EON208P</t>
  </si>
  <si>
    <t>Portable 8” 2-Way PA with 8-Channel Powered Mixer and Bluetooth</t>
  </si>
  <si>
    <t>JBL-EON700 YOKE</t>
  </si>
  <si>
    <t>EON700 Yoke</t>
  </si>
  <si>
    <t>JBL EON700 UNIVERSAL YOKE MOUNT</t>
  </si>
  <si>
    <t>JBL-EON710-NA</t>
  </si>
  <si>
    <t>EON710</t>
  </si>
  <si>
    <t>JBL EON710 10" POWERED LOUDSPEAKER</t>
  </si>
  <si>
    <t>JBL-EON712-NA</t>
  </si>
  <si>
    <t>EON712</t>
  </si>
  <si>
    <t>JBL EON712 12" POWERED LOUDSPEAKER</t>
  </si>
  <si>
    <t>JBL-EON715-NA</t>
  </si>
  <si>
    <t>EON715</t>
  </si>
  <si>
    <t>JBL EON715 15" POWERED LOUDSPEAKER</t>
  </si>
  <si>
    <t>JBL-EON718s-NA</t>
  </si>
  <si>
    <t>EON718S</t>
  </si>
  <si>
    <t>JBL EON718S 18" POWERED SUBWOOFER</t>
  </si>
  <si>
    <t>PORTABLE:
IRX Portable Speakers</t>
  </si>
  <si>
    <t>IRX108BT-NA</t>
  </si>
  <si>
    <t>IRX Series</t>
  </si>
  <si>
    <t>IRX108BT</t>
  </si>
  <si>
    <t>Powered 8" Portable Speaker with Bluetooth</t>
  </si>
  <si>
    <t>IRX112BT-NA</t>
  </si>
  <si>
    <t>IRX112BT</t>
  </si>
  <si>
    <t>Powered 12" Portable Speaker with Bluetooth</t>
  </si>
  <si>
    <t>JBL-IRX115S-NA</t>
  </si>
  <si>
    <t>IRX115BT</t>
  </si>
  <si>
    <t>JBL IRX115S 15" Powered Subwoofer</t>
  </si>
  <si>
    <t>PORTABLE:
JRX Portable Speakers</t>
  </si>
  <si>
    <t>JRX212</t>
  </si>
  <si>
    <t>JRX SERIES</t>
  </si>
  <si>
    <t>12" Two-Way Stage Monitor Speaker</t>
  </si>
  <si>
    <t>JRX215</t>
  </si>
  <si>
    <t xml:space="preserve">15" Two-Way Front of House Passive Speaker </t>
  </si>
  <si>
    <t>JRX218S</t>
  </si>
  <si>
    <t xml:space="preserve">18" Passive Compact Subwoofer </t>
  </si>
  <si>
    <t>JRX225</t>
  </si>
  <si>
    <t xml:space="preserve">Dual 15" Two-Way Front of House Passive Speaker </t>
  </si>
  <si>
    <t>PORTABLE:
PRX Portable Speakers</t>
  </si>
  <si>
    <t>NON-POWERED</t>
  </si>
  <si>
    <t>PRX412M</t>
  </si>
  <si>
    <t>PRX PASSIVE</t>
  </si>
  <si>
    <t>12" Two-Way Stage Monitor</t>
  </si>
  <si>
    <t>PRX412M-WH</t>
  </si>
  <si>
    <t>12" 2-WAY WHITE UTILITY SPEAKER</t>
  </si>
  <si>
    <t>PRX415M</t>
  </si>
  <si>
    <t>Two-Way 15" Stage Monitor</t>
  </si>
  <si>
    <t>PRX415M-WH</t>
  </si>
  <si>
    <t>15" 2-WAY WHITE UTILITY SPEAKER</t>
  </si>
  <si>
    <t>PRX418S</t>
  </si>
  <si>
    <t>18" Subwoofer</t>
  </si>
  <si>
    <t>PRX425</t>
  </si>
  <si>
    <t>Dual 15" Two-Way Loudspeaker System</t>
  </si>
  <si>
    <t>POWERED</t>
  </si>
  <si>
    <t>JBL-PRXONEINSKIT</t>
  </si>
  <si>
    <t>PRX SERIES</t>
  </si>
  <si>
    <t>JBL PRX ONE INSTALL ADAPTER BRACKET KIT</t>
  </si>
  <si>
    <t>JBL PRX ONE Install Bracket and Adapter Kit</t>
  </si>
  <si>
    <t>JBL-PRX ONE-NA</t>
  </si>
  <si>
    <t>JBL PRX ONE Powered Column PA Speaker</t>
  </si>
  <si>
    <t>PRX812W</t>
  </si>
  <si>
    <t>Powered 12" two-way system, monitor angle, wood cabinet, dual pole mount, M10 suspension points</t>
  </si>
  <si>
    <t>PRX815W</t>
  </si>
  <si>
    <t>Powered 15" two-way system, monitor angle, wood cabinet, dual pole mount, M10 suspension points</t>
  </si>
  <si>
    <t>PRX815XLFW</t>
  </si>
  <si>
    <t>Powered 15" subwoofer system, wood cabinet, M20 theaded Pole Socket</t>
  </si>
  <si>
    <t>PRX818XLFW</t>
  </si>
  <si>
    <t>Powered 18" subwoofer system, wood cabinet, M20 threaded pole socket</t>
  </si>
  <si>
    <t>PRX825W</t>
  </si>
  <si>
    <t>Powered dual 15" two-way system, wood cabinet, M10 suspension points</t>
  </si>
  <si>
    <t>PRX835W</t>
  </si>
  <si>
    <t>Powered 15" three-way system, wood cabinet, pole mount, M10 suspension points</t>
  </si>
  <si>
    <t>PORTABLE:
SRX Portable Speakers</t>
  </si>
  <si>
    <t>SRX812</t>
  </si>
  <si>
    <t>SRX SERIES</t>
  </si>
  <si>
    <t>SRX812 is a two-way full range speaker with a 12” woofer</t>
  </si>
  <si>
    <t>SRX815</t>
  </si>
  <si>
    <t>SRX815 is a two-way full range speaker with a 15”</t>
  </si>
  <si>
    <t>SRX835</t>
  </si>
  <si>
    <t>SRX835 is a three-way full range speaker with a 15” woofer</t>
  </si>
  <si>
    <t>SRX818S</t>
  </si>
  <si>
    <t>SRX818S is a single 18” subwoofer for concert, touring, or installed use.</t>
  </si>
  <si>
    <t>SRX828S</t>
  </si>
  <si>
    <t>SRX828S is a dual 18” subwoofer for concert, touring, or installed use.</t>
  </si>
  <si>
    <t>SRX812P</t>
  </si>
  <si>
    <t>2000 Watt Powered 2-way system featuring Crown Amplification</t>
  </si>
  <si>
    <t>SRX815P</t>
  </si>
  <si>
    <t>SRX835P</t>
  </si>
  <si>
    <t>2000 Watt Powered 3-way system featuring Crown Amplification</t>
  </si>
  <si>
    <t>SRX818SP</t>
  </si>
  <si>
    <t>1000 Watt Powered 18" subwoofer featuring Crown Amplification</t>
  </si>
  <si>
    <t>SRX828SP</t>
  </si>
  <si>
    <t>2000 Watt Powered dual 18" subwoofer featuring Crown Amplification</t>
  </si>
  <si>
    <t>JBL-P3230MX</t>
  </si>
  <si>
    <t>SRX906LA</t>
  </si>
  <si>
    <t>Powered Line Array Speaker</t>
  </si>
  <si>
    <t>JBL-P3231MX</t>
  </si>
  <si>
    <t>SRX906LA AF</t>
  </si>
  <si>
    <t>Array Frame</t>
  </si>
  <si>
    <t>JBL-P3311MX</t>
  </si>
  <si>
    <t>SRX906LA CASE</t>
  </si>
  <si>
    <t>Flight Case</t>
  </si>
  <si>
    <t>JBL-P3233MX</t>
  </si>
  <si>
    <t>SRX906LA BP</t>
  </si>
  <si>
    <t>Base Plate</t>
  </si>
  <si>
    <t>JBL-P3234MX</t>
  </si>
  <si>
    <t>SRX910LA</t>
  </si>
  <si>
    <t>JBL-P3235MX</t>
  </si>
  <si>
    <t>SRX910LA AF</t>
  </si>
  <si>
    <t>JBL-P3236MX</t>
  </si>
  <si>
    <t>SRX910LA VT</t>
  </si>
  <si>
    <t>Vertical Transporter</t>
  </si>
  <si>
    <t>JBL-P3237MX</t>
  </si>
  <si>
    <t>SRX910LA VT CVR</t>
  </si>
  <si>
    <t>Vertical Transporter Cover</t>
  </si>
  <si>
    <t>JBL-P3238MX</t>
  </si>
  <si>
    <t>SRX910LA BP</t>
  </si>
  <si>
    <t> Base Plate</t>
  </si>
  <si>
    <t>JBL-P3241MX</t>
  </si>
  <si>
    <t>SRX918S</t>
  </si>
  <si>
    <t>Powered Subwoofer</t>
  </si>
  <si>
    <t>JBL-P3242MX</t>
  </si>
  <si>
    <t>SRX918S CVR</t>
  </si>
  <si>
    <t>Cover</t>
  </si>
  <si>
    <t>JBL-P3243MX</t>
  </si>
  <si>
    <t>SRX928S</t>
  </si>
  <si>
    <t>JBL-P3244MX</t>
  </si>
  <si>
    <t>SRX928S CVR</t>
  </si>
  <si>
    <t>JBL-P3239MX</t>
  </si>
  <si>
    <t>SRX900 RC1</t>
  </si>
  <si>
    <t>Rain Cover</t>
  </si>
  <si>
    <t>JBL-P3240MX</t>
  </si>
  <si>
    <t>SRX900LA PB</t>
  </si>
  <si>
    <t>Pull Back accessory</t>
  </si>
  <si>
    <t>JBL-p3312MX</t>
  </si>
  <si>
    <t>VTX PM</t>
  </si>
  <si>
    <t>JBL-P3291MX</t>
  </si>
  <si>
    <t>ACK1</t>
  </si>
  <si>
    <t>Accessory Caster Kit</t>
  </si>
  <si>
    <t>PORTABLE:
Portable PA Stands</t>
  </si>
  <si>
    <t>JBLPOLE-GA</t>
  </si>
  <si>
    <t>PPAACCESSORIES</t>
  </si>
  <si>
    <t>JBL gas assist speaker pole.</t>
  </si>
  <si>
    <t>JBLPOLE-MA</t>
  </si>
  <si>
    <t>JBL manual adjust speaker pole.</t>
  </si>
  <si>
    <t>JBLTRIPOD-GA</t>
  </si>
  <si>
    <t>JBL lift assist speaker tripod.</t>
  </si>
  <si>
    <t>JBLTRIPOD-MA</t>
  </si>
  <si>
    <t>JBL manual adjust speaker tripod.</t>
  </si>
  <si>
    <t>Recording &amp; Broadcast</t>
  </si>
  <si>
    <t>104SET-BTW-US</t>
  </si>
  <si>
    <t>STUDIO MONITORS</t>
  </si>
  <si>
    <t>104SET-BT-US-WHT</t>
  </si>
  <si>
    <t>JBL 104 Studio Monitors white</t>
  </si>
  <si>
    <t>104SET-BT-US</t>
  </si>
  <si>
    <t>JBL 104 Studio Monitors</t>
  </si>
  <si>
    <t>305PMKII</t>
  </si>
  <si>
    <t>S/M, 305PMKII</t>
  </si>
  <si>
    <t>306PMKII</t>
  </si>
  <si>
    <t>S/M, 306PMKII</t>
  </si>
  <si>
    <t>308PMKII</t>
  </si>
  <si>
    <t>S/M, 308PMKII</t>
  </si>
  <si>
    <t>LSR310S</t>
  </si>
  <si>
    <t>10-inch powered subwoofer.</t>
  </si>
  <si>
    <t>LSR705i</t>
  </si>
  <si>
    <t>5-Inch 2-Way Master Reference Monitor (Requires outboard processor and amplifier)</t>
  </si>
  <si>
    <t>705P</t>
  </si>
  <si>
    <t xml:space="preserve">5-Inch 2-Way Master Reference Monitor </t>
  </si>
  <si>
    <t>LSR708i</t>
  </si>
  <si>
    <t>8-Inch 2-Way Master Reference Monitor (Requres external processor and amplifier)</t>
  </si>
  <si>
    <t>708P</t>
  </si>
  <si>
    <t>JBL 7 Series 8-inch Bi-amplified Master Reference Studio Monitor</t>
  </si>
  <si>
    <t>INTONATO24FX</t>
  </si>
  <si>
    <t xml:space="preserve">Studio Monitor Controller </t>
  </si>
  <si>
    <t>Intonato 24 Monitor Management Tuning System</t>
  </si>
  <si>
    <t>INTONATO-DC-M</t>
  </si>
  <si>
    <t>Intonato Desktop Controller</t>
  </si>
  <si>
    <t>M2</t>
  </si>
  <si>
    <t>2-Way Floor Standing or Soffit Mountable Master Reference Monitor</t>
  </si>
  <si>
    <t>SUB18</t>
  </si>
  <si>
    <t>Studio Subwoofer</t>
  </si>
  <si>
    <t>SUB18 Studio Subwoofer</t>
  </si>
  <si>
    <t>CONTROL</t>
  </si>
  <si>
    <t>C1PRO</t>
  </si>
  <si>
    <t>CONTROL SERIES</t>
  </si>
  <si>
    <t>CONTROL 1PRO</t>
  </si>
  <si>
    <t>C1PRO-WH</t>
  </si>
  <si>
    <t>CONTROL 1PRO WHITE</t>
  </si>
  <si>
    <t>C2PM</t>
  </si>
  <si>
    <t>CONTROL 2P MASTER POWERED SPEAKER</t>
  </si>
  <si>
    <t>C2PS</t>
  </si>
  <si>
    <t>CONTROL 2P  2-SPEAKER SYSTEM</t>
  </si>
  <si>
    <t>MTC-2P</t>
  </si>
  <si>
    <t>MOUNTING KIT FOR C2PS</t>
  </si>
  <si>
    <t>CONTROL 5</t>
  </si>
  <si>
    <t>PERS CONTROL MONITOR-BL (2/BX)</t>
  </si>
  <si>
    <t>NPATCH BLK</t>
  </si>
  <si>
    <t>STUDIO ACCESSORIES</t>
  </si>
  <si>
    <t>Compact Passive Volume Controller</t>
  </si>
  <si>
    <t>351145-001</t>
  </si>
  <si>
    <t>RMC KIT, LSR63XX</t>
  </si>
  <si>
    <t>CONTROL SB-210</t>
  </si>
  <si>
    <t>Control sb-210</t>
  </si>
  <si>
    <t>WK-4S</t>
  </si>
  <si>
    <t>CASTER SET OF 4 SWIVEL CASTERS</t>
  </si>
  <si>
    <t>IVX-97665012</t>
  </si>
  <si>
    <t>Dummy Enclosure. Intellivox 280 series</t>
  </si>
  <si>
    <t>IVX-97745012</t>
  </si>
  <si>
    <t>Dummy Enclosure. Intellivox 430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</si>
</sst>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b/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5" fontId="4" fillId="2" borderId="0" xfId="2" applyNumberFormat="1" applyFont="1" applyFill="1" applyAlignment="1">
      <alignment vertical="center"/>
    </xf>
    <xf numFmtId="44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44" fontId="5" fillId="3" borderId="1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3" fillId="6" borderId="0" xfId="0" applyFont="1" applyFill="1"/>
    <xf numFmtId="44" fontId="3" fillId="0" borderId="0" xfId="1" applyFont="1"/>
    <xf numFmtId="0" fontId="7" fillId="0" borderId="0" xfId="0" applyFont="1"/>
    <xf numFmtId="0" fontId="2" fillId="4" borderId="0" xfId="0" applyFont="1" applyFill="1"/>
    <xf numFmtId="0" fontId="2" fillId="4" borderId="2" xfId="0" applyFont="1" applyFill="1" applyBorder="1"/>
    <xf numFmtId="0" fontId="2" fillId="0" borderId="0" xfId="0" applyFont="1" applyAlignment="1">
      <alignment horizontal="left"/>
    </xf>
    <xf numFmtId="0" fontId="7" fillId="4" borderId="0" xfId="0" applyFont="1" applyFill="1"/>
    <xf numFmtId="0" fontId="2" fillId="5" borderId="0" xfId="0" applyFont="1" applyFill="1"/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wrapText="1"/>
    </xf>
    <xf numFmtId="44" fontId="3" fillId="0" borderId="0" xfId="1" applyFont="1" applyAlignment="1">
      <alignment horizontal="left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8" fillId="6" borderId="1" xfId="0" applyFont="1" applyFill="1" applyBorder="1"/>
    <xf numFmtId="0" fontId="6" fillId="6" borderId="1" xfId="0" applyFont="1" applyFill="1" applyBorder="1"/>
    <xf numFmtId="0" fontId="8" fillId="6" borderId="0" xfId="0" applyFont="1" applyFill="1"/>
    <xf numFmtId="0" fontId="6" fillId="6" borderId="0" xfId="0" applyFont="1" applyFill="1"/>
    <xf numFmtId="0" fontId="9" fillId="0" borderId="3" xfId="0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0" fontId="10" fillId="0" borderId="3" xfId="0" applyFont="1" applyBorder="1" applyAlignment="1">
      <alignment horizontal="left" vertical="top"/>
    </xf>
  </cellXfs>
  <cellStyles count="3">
    <cellStyle name="Currency" xfId="1" builtinId="4"/>
    <cellStyle name="Currency 5" xfId="2" xr:uid="{0576C015-BD22-4FCF-A753-BEE0F9379079}"/>
    <cellStyle name="Normal" xfId="0" builtinId="0"/>
  </cellStyles>
  <dxfs count="30"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8996-8D0C-4B1E-81DE-2F366B215878}">
  <dimension ref="A1:E870"/>
  <sheetViews>
    <sheetView tabSelected="1" workbookViewId="0">
      <selection activeCell="H14" sqref="H14"/>
    </sheetView>
  </sheetViews>
  <sheetFormatPr defaultRowHeight="13" x14ac:dyDescent="0.3"/>
  <cols>
    <col min="1" max="1" width="25.54296875" style="10" customWidth="1"/>
    <col min="2" max="2" width="31.453125" style="9" customWidth="1"/>
    <col min="3" max="3" width="24.54296875" style="8" customWidth="1"/>
    <col min="4" max="4" width="30.54296875" style="9" customWidth="1"/>
    <col min="5" max="5" width="15.54296875" style="13" customWidth="1"/>
    <col min="6" max="16384" width="8.7265625" style="9"/>
  </cols>
  <sheetData>
    <row r="1" spans="1:5" s="5" customFormat="1" ht="24" customHeight="1" x14ac:dyDescent="0.3">
      <c r="A1" s="1"/>
      <c r="B1" s="2"/>
      <c r="C1" s="2"/>
      <c r="D1" s="3"/>
      <c r="E1" s="4"/>
    </row>
    <row r="2" spans="1:5" s="5" customFormat="1" ht="14.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ht="15" customHeight="1" x14ac:dyDescent="0.3">
      <c r="A3" s="10" t="s">
        <v>5</v>
      </c>
      <c r="B3" s="8"/>
    </row>
    <row r="4" spans="1:5" ht="15" customHeight="1" x14ac:dyDescent="0.3">
      <c r="A4" s="14" t="s">
        <v>6</v>
      </c>
      <c r="B4" s="8"/>
    </row>
    <row r="5" spans="1:5" ht="15" customHeight="1" x14ac:dyDescent="0.3">
      <c r="A5" s="10" t="s">
        <v>7</v>
      </c>
      <c r="B5" s="8" t="s">
        <v>7</v>
      </c>
      <c r="C5" s="8" t="s">
        <v>7</v>
      </c>
      <c r="D5" s="9" t="s">
        <v>8</v>
      </c>
      <c r="E5" s="13">
        <v>296.01600000000002</v>
      </c>
    </row>
    <row r="6" spans="1:5" ht="15" customHeight="1" x14ac:dyDescent="0.3">
      <c r="A6" s="10" t="s">
        <v>9</v>
      </c>
      <c r="B6" s="8" t="s">
        <v>9</v>
      </c>
      <c r="C6" s="8" t="s">
        <v>9</v>
      </c>
      <c r="D6" s="9" t="s">
        <v>8</v>
      </c>
      <c r="E6" s="13">
        <v>296.01600000000002</v>
      </c>
    </row>
    <row r="7" spans="1:5" ht="15" customHeight="1" x14ac:dyDescent="0.3">
      <c r="A7" s="14" t="s">
        <v>10</v>
      </c>
      <c r="B7" s="8"/>
      <c r="E7" s="13">
        <v>0</v>
      </c>
    </row>
    <row r="8" spans="1:5" ht="15" customHeight="1" x14ac:dyDescent="0.3">
      <c r="A8" s="10" t="s">
        <v>11</v>
      </c>
      <c r="B8" s="8" t="s">
        <v>12</v>
      </c>
      <c r="C8" s="8" t="s">
        <v>11</v>
      </c>
      <c r="D8" s="9" t="s">
        <v>13</v>
      </c>
      <c r="E8" s="13">
        <v>580.97550000000001</v>
      </c>
    </row>
    <row r="9" spans="1:5" ht="15" customHeight="1" x14ac:dyDescent="0.3">
      <c r="A9" s="10" t="s">
        <v>14</v>
      </c>
      <c r="B9" s="8" t="s">
        <v>12</v>
      </c>
      <c r="C9" s="8" t="s">
        <v>14</v>
      </c>
      <c r="D9" s="9" t="s">
        <v>15</v>
      </c>
      <c r="E9" s="13">
        <v>827.50500000000011</v>
      </c>
    </row>
    <row r="10" spans="1:5" ht="15" customHeight="1" x14ac:dyDescent="0.3">
      <c r="A10" s="10" t="s">
        <v>16</v>
      </c>
      <c r="B10" s="8"/>
      <c r="E10" s="13">
        <v>0</v>
      </c>
    </row>
    <row r="11" spans="1:5" ht="15" customHeight="1" x14ac:dyDescent="0.3">
      <c r="A11" s="10" t="s">
        <v>17</v>
      </c>
      <c r="B11" s="8" t="s">
        <v>18</v>
      </c>
      <c r="C11" s="8" t="s">
        <v>17</v>
      </c>
      <c r="D11" s="9" t="s">
        <v>19</v>
      </c>
      <c r="E11" s="13">
        <v>652.14450000000011</v>
      </c>
    </row>
    <row r="12" spans="1:5" ht="15" customHeight="1" x14ac:dyDescent="0.3">
      <c r="A12" s="10" t="s">
        <v>20</v>
      </c>
      <c r="B12" s="8" t="s">
        <v>18</v>
      </c>
      <c r="C12" s="8" t="s">
        <v>20</v>
      </c>
      <c r="D12" s="9" t="s">
        <v>21</v>
      </c>
      <c r="E12" s="13">
        <v>793.40100000000007</v>
      </c>
    </row>
    <row r="13" spans="1:5" ht="15" customHeight="1" x14ac:dyDescent="0.3">
      <c r="A13" s="10" t="s">
        <v>22</v>
      </c>
      <c r="B13" s="8" t="s">
        <v>18</v>
      </c>
      <c r="C13" s="8" t="s">
        <v>22</v>
      </c>
      <c r="D13" s="9" t="s">
        <v>23</v>
      </c>
      <c r="E13" s="13">
        <v>510.88800000000003</v>
      </c>
    </row>
    <row r="14" spans="1:5" ht="15" customHeight="1" x14ac:dyDescent="0.3">
      <c r="A14" s="10" t="s">
        <v>24</v>
      </c>
      <c r="B14" s="8" t="s">
        <v>18</v>
      </c>
      <c r="C14" s="8" t="s">
        <v>24</v>
      </c>
      <c r="D14" s="9" t="s">
        <v>25</v>
      </c>
      <c r="E14" s="13">
        <v>798.60900000000004</v>
      </c>
    </row>
    <row r="15" spans="1:5" ht="15" customHeight="1" x14ac:dyDescent="0.3">
      <c r="A15" s="10" t="s">
        <v>26</v>
      </c>
      <c r="B15" s="8" t="s">
        <v>18</v>
      </c>
      <c r="C15" s="8" t="s">
        <v>26</v>
      </c>
      <c r="D15" s="9" t="s">
        <v>27</v>
      </c>
      <c r="E15" s="13">
        <v>864.03449999999998</v>
      </c>
    </row>
    <row r="16" spans="1:5" ht="15" customHeight="1" x14ac:dyDescent="0.3">
      <c r="A16" s="10" t="s">
        <v>28</v>
      </c>
      <c r="B16" s="8" t="s">
        <v>29</v>
      </c>
      <c r="C16" s="8" t="s">
        <v>28</v>
      </c>
      <c r="D16" s="9" t="s">
        <v>30</v>
      </c>
      <c r="E16" s="13">
        <v>1095.9794999999999</v>
      </c>
    </row>
    <row r="17" spans="1:5" ht="15" customHeight="1" x14ac:dyDescent="0.3">
      <c r="A17" s="10" t="s">
        <v>31</v>
      </c>
      <c r="B17" s="8" t="s">
        <v>29</v>
      </c>
      <c r="C17" s="8" t="s">
        <v>31</v>
      </c>
      <c r="D17" s="9" t="s">
        <v>32</v>
      </c>
      <c r="E17" s="13">
        <v>811.14600000000007</v>
      </c>
    </row>
    <row r="18" spans="1:5" ht="15" customHeight="1" x14ac:dyDescent="0.3">
      <c r="A18" s="10" t="s">
        <v>33</v>
      </c>
      <c r="B18" s="8" t="s">
        <v>29</v>
      </c>
      <c r="C18" s="8" t="s">
        <v>33</v>
      </c>
      <c r="D18" s="9" t="s">
        <v>34</v>
      </c>
      <c r="E18" s="13">
        <v>1314.9569999999999</v>
      </c>
    </row>
    <row r="19" spans="1:5" ht="15" customHeight="1" x14ac:dyDescent="0.3">
      <c r="A19" s="10" t="s">
        <v>35</v>
      </c>
      <c r="B19" s="8" t="s">
        <v>29</v>
      </c>
      <c r="C19" s="8" t="s">
        <v>35</v>
      </c>
      <c r="D19" s="9" t="s">
        <v>36</v>
      </c>
      <c r="E19" s="13">
        <v>946.55400000000009</v>
      </c>
    </row>
    <row r="20" spans="1:5" ht="15" customHeight="1" x14ac:dyDescent="0.3">
      <c r="A20" s="10" t="s">
        <v>37</v>
      </c>
      <c r="B20" s="8" t="s">
        <v>29</v>
      </c>
      <c r="C20" s="8" t="s">
        <v>37</v>
      </c>
      <c r="D20" s="9" t="s">
        <v>38</v>
      </c>
      <c r="E20" s="13">
        <v>1183.1714999999999</v>
      </c>
    </row>
    <row r="21" spans="1:5" ht="15" customHeight="1" x14ac:dyDescent="0.3">
      <c r="A21" s="10" t="s">
        <v>39</v>
      </c>
      <c r="B21" s="8"/>
      <c r="E21" s="13">
        <v>0</v>
      </c>
    </row>
    <row r="22" spans="1:5" ht="15" customHeight="1" x14ac:dyDescent="0.3">
      <c r="A22" s="10" t="s">
        <v>40</v>
      </c>
      <c r="B22" s="8" t="s">
        <v>41</v>
      </c>
      <c r="C22" s="8" t="s">
        <v>40</v>
      </c>
      <c r="D22" s="9" t="s">
        <v>42</v>
      </c>
      <c r="E22" s="13">
        <v>734.12850000000003</v>
      </c>
    </row>
    <row r="23" spans="1:5" ht="15" customHeight="1" x14ac:dyDescent="0.3">
      <c r="A23" s="10" t="s">
        <v>43</v>
      </c>
      <c r="B23" s="8" t="s">
        <v>44</v>
      </c>
      <c r="C23" s="8" t="s">
        <v>43</v>
      </c>
      <c r="D23" s="9" t="s">
        <v>45</v>
      </c>
      <c r="E23" s="13">
        <v>813.51900000000001</v>
      </c>
    </row>
    <row r="24" spans="1:5" ht="15" customHeight="1" x14ac:dyDescent="0.3">
      <c r="A24" s="10" t="s">
        <v>46</v>
      </c>
      <c r="B24" s="8" t="s">
        <v>41</v>
      </c>
      <c r="C24" s="8" t="s">
        <v>46</v>
      </c>
      <c r="D24" s="9" t="s">
        <v>47</v>
      </c>
      <c r="E24" s="13">
        <v>360.27600000000001</v>
      </c>
    </row>
    <row r="25" spans="1:5" ht="15" customHeight="1" x14ac:dyDescent="0.3">
      <c r="A25" s="10" t="s">
        <v>48</v>
      </c>
      <c r="B25" s="8" t="s">
        <v>41</v>
      </c>
      <c r="C25" s="8" t="s">
        <v>48</v>
      </c>
      <c r="D25" s="9" t="s">
        <v>49</v>
      </c>
      <c r="E25" s="13">
        <v>581.58450000000005</v>
      </c>
    </row>
    <row r="26" spans="1:5" ht="15" customHeight="1" x14ac:dyDescent="0.3">
      <c r="A26" s="10" t="s">
        <v>50</v>
      </c>
      <c r="B26" s="8" t="s">
        <v>41</v>
      </c>
      <c r="C26" s="8" t="s">
        <v>50</v>
      </c>
      <c r="D26" s="9" t="s">
        <v>51</v>
      </c>
      <c r="E26" s="13">
        <v>691.81350000000009</v>
      </c>
    </row>
    <row r="27" spans="1:5" ht="15" customHeight="1" x14ac:dyDescent="0.3">
      <c r="A27" s="10" t="s">
        <v>52</v>
      </c>
      <c r="B27" s="8" t="s">
        <v>41</v>
      </c>
      <c r="C27" s="8" t="s">
        <v>52</v>
      </c>
      <c r="D27" s="9" t="s">
        <v>53</v>
      </c>
      <c r="E27" s="13">
        <v>180.94650000000001</v>
      </c>
    </row>
    <row r="28" spans="1:5" ht="15" customHeight="1" x14ac:dyDescent="0.3">
      <c r="A28" s="10" t="s">
        <v>54</v>
      </c>
      <c r="B28" s="8" t="s">
        <v>41</v>
      </c>
      <c r="C28" s="8" t="s">
        <v>54</v>
      </c>
      <c r="D28" s="9" t="s">
        <v>55</v>
      </c>
      <c r="E28" s="13">
        <v>978.69450000000006</v>
      </c>
    </row>
    <row r="29" spans="1:5" ht="15" customHeight="1" x14ac:dyDescent="0.3">
      <c r="A29" s="10" t="s">
        <v>56</v>
      </c>
      <c r="B29" s="8" t="s">
        <v>44</v>
      </c>
      <c r="C29" s="8" t="s">
        <v>56</v>
      </c>
      <c r="D29" s="9" t="s">
        <v>57</v>
      </c>
      <c r="E29" s="13">
        <v>1046.6189999999999</v>
      </c>
    </row>
    <row r="30" spans="1:5" ht="15" customHeight="1" x14ac:dyDescent="0.3">
      <c r="A30" s="10" t="s">
        <v>58</v>
      </c>
      <c r="B30" s="8" t="s">
        <v>41</v>
      </c>
      <c r="C30" s="8" t="s">
        <v>58</v>
      </c>
      <c r="D30" s="9" t="s">
        <v>59</v>
      </c>
      <c r="E30" s="13">
        <v>630.07350000000008</v>
      </c>
    </row>
    <row r="31" spans="1:5" ht="15" customHeight="1" x14ac:dyDescent="0.3">
      <c r="A31" s="10" t="s">
        <v>60</v>
      </c>
      <c r="B31" s="8" t="s">
        <v>41</v>
      </c>
      <c r="C31" s="8" t="s">
        <v>60</v>
      </c>
      <c r="D31" s="9" t="s">
        <v>61</v>
      </c>
      <c r="E31" s="13">
        <v>800.06850000000009</v>
      </c>
    </row>
    <row r="32" spans="1:5" ht="15" customHeight="1" x14ac:dyDescent="0.3">
      <c r="A32" s="10" t="s">
        <v>62</v>
      </c>
      <c r="B32" s="8"/>
      <c r="E32" s="13">
        <v>0</v>
      </c>
    </row>
    <row r="33" spans="1:5" ht="15" customHeight="1" x14ac:dyDescent="0.3">
      <c r="A33" s="10" t="s">
        <v>63</v>
      </c>
      <c r="B33" s="8"/>
      <c r="E33" s="13">
        <v>0</v>
      </c>
    </row>
    <row r="34" spans="1:5" ht="15" customHeight="1" x14ac:dyDescent="0.3">
      <c r="A34" s="10" t="s">
        <v>64</v>
      </c>
      <c r="B34" s="8" t="s">
        <v>65</v>
      </c>
      <c r="C34" s="8" t="s">
        <v>64</v>
      </c>
      <c r="D34" s="9" t="s">
        <v>66</v>
      </c>
      <c r="E34" s="13">
        <v>97.68</v>
      </c>
    </row>
    <row r="35" spans="1:5" ht="15" customHeight="1" x14ac:dyDescent="0.3">
      <c r="A35" s="15" t="s">
        <v>67</v>
      </c>
      <c r="B35" s="8" t="s">
        <v>65</v>
      </c>
      <c r="C35" s="8" t="s">
        <v>67</v>
      </c>
      <c r="D35" s="9" t="s">
        <v>68</v>
      </c>
      <c r="E35" s="13">
        <v>98.659000000000006</v>
      </c>
    </row>
    <row r="36" spans="1:5" ht="15" customHeight="1" x14ac:dyDescent="0.3">
      <c r="A36" s="15" t="s">
        <v>69</v>
      </c>
      <c r="B36" s="8" t="s">
        <v>65</v>
      </c>
      <c r="C36" s="8" t="s">
        <v>69</v>
      </c>
      <c r="D36" s="9" t="s">
        <v>70</v>
      </c>
      <c r="E36" s="13">
        <v>97.68</v>
      </c>
    </row>
    <row r="37" spans="1:5" ht="15" customHeight="1" x14ac:dyDescent="0.3">
      <c r="A37" s="10" t="s">
        <v>71</v>
      </c>
      <c r="B37" s="8" t="s">
        <v>65</v>
      </c>
      <c r="C37" s="8" t="s">
        <v>71</v>
      </c>
      <c r="D37" s="9" t="s">
        <v>72</v>
      </c>
      <c r="E37" s="13">
        <v>97.68</v>
      </c>
    </row>
    <row r="38" spans="1:5" ht="15" customHeight="1" x14ac:dyDescent="0.3">
      <c r="A38" s="16" t="s">
        <v>73</v>
      </c>
      <c r="B38" s="8" t="s">
        <v>65</v>
      </c>
      <c r="C38" s="8" t="s">
        <v>73</v>
      </c>
      <c r="D38" s="9" t="s">
        <v>74</v>
      </c>
      <c r="E38" s="13">
        <v>97.68</v>
      </c>
    </row>
    <row r="39" spans="1:5" ht="15" customHeight="1" x14ac:dyDescent="0.3">
      <c r="A39" s="10" t="s">
        <v>75</v>
      </c>
      <c r="B39" s="8" t="s">
        <v>65</v>
      </c>
      <c r="C39" s="8" t="s">
        <v>75</v>
      </c>
      <c r="D39" s="9" t="s">
        <v>76</v>
      </c>
      <c r="E39" s="13">
        <v>98.659000000000006</v>
      </c>
    </row>
    <row r="40" spans="1:5" ht="15" customHeight="1" x14ac:dyDescent="0.3">
      <c r="A40" s="10" t="s">
        <v>77</v>
      </c>
      <c r="B40" s="8"/>
      <c r="E40" s="13">
        <v>0</v>
      </c>
    </row>
    <row r="41" spans="1:5" ht="15" customHeight="1" x14ac:dyDescent="0.3">
      <c r="A41" s="10" t="s">
        <v>78</v>
      </c>
      <c r="B41" s="8" t="s">
        <v>79</v>
      </c>
      <c r="C41" s="8" t="s">
        <v>78</v>
      </c>
      <c r="D41" s="9" t="s">
        <v>80</v>
      </c>
      <c r="E41" s="13">
        <v>28.644000000000002</v>
      </c>
    </row>
    <row r="42" spans="1:5" ht="15" customHeight="1" x14ac:dyDescent="0.3">
      <c r="A42" s="10" t="s">
        <v>81</v>
      </c>
      <c r="B42" s="8" t="s">
        <v>79</v>
      </c>
      <c r="C42" s="8" t="s">
        <v>81</v>
      </c>
      <c r="D42" s="9" t="s">
        <v>82</v>
      </c>
      <c r="E42" s="13">
        <v>38.610000000000007</v>
      </c>
    </row>
    <row r="43" spans="1:5" ht="15" customHeight="1" x14ac:dyDescent="0.3">
      <c r="A43" s="10" t="s">
        <v>83</v>
      </c>
      <c r="B43" s="8" t="s">
        <v>79</v>
      </c>
      <c r="C43" s="8" t="s">
        <v>83</v>
      </c>
      <c r="D43" s="9" t="s">
        <v>84</v>
      </c>
      <c r="E43" s="13">
        <v>52.305</v>
      </c>
    </row>
    <row r="44" spans="1:5" ht="15" customHeight="1" x14ac:dyDescent="0.3">
      <c r="A44" s="10" t="s">
        <v>85</v>
      </c>
      <c r="B44" s="8" t="s">
        <v>86</v>
      </c>
      <c r="C44" s="8" t="s">
        <v>85</v>
      </c>
      <c r="D44" s="9" t="s">
        <v>87</v>
      </c>
      <c r="E44" s="13">
        <v>73.48</v>
      </c>
    </row>
    <row r="45" spans="1:5" ht="15" customHeight="1" x14ac:dyDescent="0.3">
      <c r="A45" s="10" t="s">
        <v>88</v>
      </c>
      <c r="B45" s="8" t="s">
        <v>86</v>
      </c>
      <c r="C45" s="8" t="s">
        <v>88</v>
      </c>
      <c r="D45" s="9" t="s">
        <v>89</v>
      </c>
      <c r="E45" s="13">
        <v>135.751</v>
      </c>
    </row>
    <row r="46" spans="1:5" ht="15" customHeight="1" x14ac:dyDescent="0.3">
      <c r="A46" s="10" t="s">
        <v>90</v>
      </c>
      <c r="B46" s="9" t="s">
        <v>91</v>
      </c>
      <c r="C46" s="8" t="s">
        <v>90</v>
      </c>
      <c r="D46" s="9" t="s">
        <v>90</v>
      </c>
      <c r="E46" s="13">
        <v>49.819000000000003</v>
      </c>
    </row>
    <row r="47" spans="1:5" ht="15" customHeight="1" x14ac:dyDescent="0.3">
      <c r="A47" s="10" t="s">
        <v>92</v>
      </c>
      <c r="E47" s="13">
        <v>0</v>
      </c>
    </row>
    <row r="48" spans="1:5" ht="15" customHeight="1" x14ac:dyDescent="0.3">
      <c r="A48" s="10" t="s">
        <v>93</v>
      </c>
      <c r="B48" s="9" t="s">
        <v>94</v>
      </c>
      <c r="C48" s="8" t="s">
        <v>93</v>
      </c>
      <c r="D48" s="9" t="s">
        <v>95</v>
      </c>
      <c r="E48" s="13">
        <v>161.90900000000002</v>
      </c>
    </row>
    <row r="49" spans="1:5" ht="15" customHeight="1" x14ac:dyDescent="0.3">
      <c r="A49" s="10" t="s">
        <v>96</v>
      </c>
      <c r="B49" s="9" t="s">
        <v>94</v>
      </c>
      <c r="C49" s="8" t="s">
        <v>97</v>
      </c>
      <c r="D49" s="9" t="s">
        <v>98</v>
      </c>
      <c r="E49" s="13">
        <v>163.24</v>
      </c>
    </row>
    <row r="50" spans="1:5" ht="15" customHeight="1" x14ac:dyDescent="0.3">
      <c r="A50" s="10" t="s">
        <v>99</v>
      </c>
      <c r="E50" s="13">
        <v>0</v>
      </c>
    </row>
    <row r="51" spans="1:5" ht="15" customHeight="1" x14ac:dyDescent="0.3">
      <c r="A51" s="17">
        <v>8124</v>
      </c>
      <c r="B51" s="9" t="s">
        <v>79</v>
      </c>
      <c r="C51" s="8">
        <v>8124</v>
      </c>
      <c r="D51" s="9" t="s">
        <v>100</v>
      </c>
      <c r="E51" s="13">
        <v>43.613199999999999</v>
      </c>
    </row>
    <row r="52" spans="1:5" ht="15" customHeight="1" x14ac:dyDescent="0.3">
      <c r="A52" s="17">
        <v>8128</v>
      </c>
      <c r="B52" s="9" t="s">
        <v>79</v>
      </c>
      <c r="C52" s="8">
        <v>8128</v>
      </c>
      <c r="D52" s="9" t="s">
        <v>101</v>
      </c>
      <c r="E52" s="13">
        <v>56.71</v>
      </c>
    </row>
    <row r="53" spans="1:5" ht="15" customHeight="1" x14ac:dyDescent="0.3">
      <c r="A53" s="15" t="s">
        <v>102</v>
      </c>
      <c r="B53" s="9" t="s">
        <v>79</v>
      </c>
      <c r="C53" s="8" t="s">
        <v>102</v>
      </c>
      <c r="D53" s="9" t="s">
        <v>103</v>
      </c>
      <c r="E53" s="13">
        <v>60.572700000000005</v>
      </c>
    </row>
    <row r="54" spans="1:5" ht="15" customHeight="1" x14ac:dyDescent="0.3">
      <c r="A54" s="15" t="s">
        <v>104</v>
      </c>
      <c r="B54" s="9" t="s">
        <v>86</v>
      </c>
      <c r="C54" s="8" t="s">
        <v>104</v>
      </c>
      <c r="D54" s="9" t="s">
        <v>105</v>
      </c>
      <c r="E54" s="13">
        <v>12.112400000000001</v>
      </c>
    </row>
    <row r="55" spans="1:5" ht="15" customHeight="1" x14ac:dyDescent="0.3">
      <c r="A55" s="15" t="s">
        <v>106</v>
      </c>
      <c r="B55" s="9" t="s">
        <v>86</v>
      </c>
      <c r="C55" s="8" t="s">
        <v>106</v>
      </c>
      <c r="D55" s="9" t="s">
        <v>107</v>
      </c>
      <c r="E55" s="13">
        <v>20.5975</v>
      </c>
    </row>
    <row r="56" spans="1:5" ht="15" customHeight="1" x14ac:dyDescent="0.3">
      <c r="A56" s="15" t="s">
        <v>108</v>
      </c>
      <c r="B56" s="9" t="s">
        <v>86</v>
      </c>
      <c r="C56" s="8" t="s">
        <v>108</v>
      </c>
      <c r="D56" s="9" t="s">
        <v>109</v>
      </c>
      <c r="E56" s="13">
        <v>46.031400000000005</v>
      </c>
    </row>
    <row r="57" spans="1:5" ht="15" customHeight="1" x14ac:dyDescent="0.3">
      <c r="A57" s="15" t="s">
        <v>110</v>
      </c>
      <c r="B57" s="9" t="s">
        <v>86</v>
      </c>
      <c r="C57" s="8" t="s">
        <v>110</v>
      </c>
      <c r="D57" s="9" t="s">
        <v>111</v>
      </c>
      <c r="E57" s="13">
        <v>24.224800000000002</v>
      </c>
    </row>
    <row r="58" spans="1:5" ht="15" customHeight="1" x14ac:dyDescent="0.3">
      <c r="A58" s="15" t="s">
        <v>112</v>
      </c>
      <c r="B58" s="9" t="s">
        <v>86</v>
      </c>
      <c r="C58" s="8" t="s">
        <v>112</v>
      </c>
      <c r="D58" s="9" t="s">
        <v>113</v>
      </c>
      <c r="E58" s="13">
        <v>9.6942000000000004</v>
      </c>
    </row>
    <row r="59" spans="1:5" ht="15" customHeight="1" x14ac:dyDescent="0.3">
      <c r="A59" s="15" t="s">
        <v>114</v>
      </c>
      <c r="B59" s="9" t="s">
        <v>86</v>
      </c>
      <c r="C59" s="8" t="s">
        <v>114</v>
      </c>
      <c r="D59" s="9" t="s">
        <v>115</v>
      </c>
      <c r="E59" s="13">
        <v>13.3215</v>
      </c>
    </row>
    <row r="60" spans="1:5" ht="15" customHeight="1" x14ac:dyDescent="0.3">
      <c r="A60" s="15" t="s">
        <v>116</v>
      </c>
      <c r="E60" s="13">
        <v>0</v>
      </c>
    </row>
    <row r="61" spans="1:5" ht="15" customHeight="1" x14ac:dyDescent="0.3">
      <c r="A61" s="15" t="s">
        <v>117</v>
      </c>
      <c r="B61" s="9" t="s">
        <v>79</v>
      </c>
      <c r="C61" s="8" t="s">
        <v>117</v>
      </c>
      <c r="D61" s="9" t="s">
        <v>118</v>
      </c>
      <c r="E61" s="13">
        <v>99.563500000000005</v>
      </c>
    </row>
    <row r="62" spans="1:5" ht="15" customHeight="1" x14ac:dyDescent="0.3">
      <c r="A62" s="15" t="s">
        <v>119</v>
      </c>
      <c r="B62" s="9" t="s">
        <v>79</v>
      </c>
      <c r="C62" s="8" t="s">
        <v>119</v>
      </c>
      <c r="D62" s="9" t="s">
        <v>120</v>
      </c>
      <c r="E62" s="13">
        <v>99.563500000000005</v>
      </c>
    </row>
    <row r="63" spans="1:5" ht="15" customHeight="1" x14ac:dyDescent="0.3">
      <c r="A63" s="15" t="s">
        <v>121</v>
      </c>
      <c r="B63" s="9" t="s">
        <v>79</v>
      </c>
      <c r="C63" s="8" t="s">
        <v>121</v>
      </c>
      <c r="D63" s="9" t="s">
        <v>122</v>
      </c>
      <c r="E63" s="13">
        <v>139.75270000000003</v>
      </c>
    </row>
    <row r="64" spans="1:5" ht="15" customHeight="1" x14ac:dyDescent="0.3">
      <c r="A64" s="15" t="s">
        <v>123</v>
      </c>
      <c r="B64" s="9" t="s">
        <v>79</v>
      </c>
      <c r="C64" s="8" t="s">
        <v>123</v>
      </c>
      <c r="D64" s="9" t="s">
        <v>124</v>
      </c>
      <c r="E64" s="13">
        <v>139.75270000000003</v>
      </c>
    </row>
    <row r="65" spans="1:5" ht="15" customHeight="1" x14ac:dyDescent="0.3">
      <c r="A65" s="15" t="s">
        <v>125</v>
      </c>
      <c r="B65" s="9" t="s">
        <v>79</v>
      </c>
      <c r="C65" s="8" t="s">
        <v>125</v>
      </c>
      <c r="D65" s="9" t="s">
        <v>126</v>
      </c>
      <c r="E65" s="13">
        <v>179.34270000000004</v>
      </c>
    </row>
    <row r="66" spans="1:5" ht="15" customHeight="1" x14ac:dyDescent="0.3">
      <c r="A66" s="15" t="s">
        <v>127</v>
      </c>
      <c r="B66" s="9" t="s">
        <v>79</v>
      </c>
      <c r="C66" s="8" t="s">
        <v>127</v>
      </c>
      <c r="D66" s="9" t="s">
        <v>128</v>
      </c>
      <c r="E66" s="13">
        <v>179.34270000000004</v>
      </c>
    </row>
    <row r="67" spans="1:5" ht="15" customHeight="1" x14ac:dyDescent="0.3">
      <c r="A67" s="15" t="s">
        <v>129</v>
      </c>
      <c r="B67" s="9" t="s">
        <v>79</v>
      </c>
      <c r="C67" s="8" t="s">
        <v>129</v>
      </c>
      <c r="D67" s="9" t="s">
        <v>130</v>
      </c>
      <c r="E67" s="13">
        <v>245.91810000000004</v>
      </c>
    </row>
    <row r="68" spans="1:5" ht="15" customHeight="1" x14ac:dyDescent="0.3">
      <c r="A68" s="15" t="s">
        <v>131</v>
      </c>
      <c r="B68" s="9" t="s">
        <v>79</v>
      </c>
      <c r="C68" s="8" t="s">
        <v>131</v>
      </c>
      <c r="D68" s="9" t="s">
        <v>132</v>
      </c>
      <c r="E68" s="13">
        <v>245.91810000000004</v>
      </c>
    </row>
    <row r="69" spans="1:5" ht="15" customHeight="1" x14ac:dyDescent="0.3">
      <c r="A69" s="15" t="s">
        <v>133</v>
      </c>
      <c r="B69" s="9" t="s">
        <v>86</v>
      </c>
      <c r="C69" s="8" t="s">
        <v>133</v>
      </c>
      <c r="D69" s="9" t="s">
        <v>134</v>
      </c>
      <c r="E69" s="13">
        <v>23.015700000000002</v>
      </c>
    </row>
    <row r="70" spans="1:5" ht="15" customHeight="1" x14ac:dyDescent="0.3">
      <c r="A70" s="15" t="s">
        <v>135</v>
      </c>
      <c r="B70" s="9" t="s">
        <v>86</v>
      </c>
      <c r="C70" s="8" t="s">
        <v>135</v>
      </c>
      <c r="D70" s="9" t="s">
        <v>136</v>
      </c>
      <c r="E70" s="13">
        <v>21.8066</v>
      </c>
    </row>
    <row r="71" spans="1:5" ht="15" customHeight="1" x14ac:dyDescent="0.3">
      <c r="A71" s="15" t="s">
        <v>137</v>
      </c>
      <c r="B71" s="9" t="s">
        <v>86</v>
      </c>
      <c r="C71" s="8" t="s">
        <v>137</v>
      </c>
      <c r="D71" s="9" t="s">
        <v>138</v>
      </c>
      <c r="E71" s="13">
        <v>26.653700000000001</v>
      </c>
    </row>
    <row r="72" spans="1:5" ht="15" customHeight="1" x14ac:dyDescent="0.3">
      <c r="A72" s="15" t="s">
        <v>139</v>
      </c>
      <c r="B72" s="9" t="s">
        <v>86</v>
      </c>
      <c r="C72" s="8" t="s">
        <v>139</v>
      </c>
      <c r="D72" s="9" t="s">
        <v>140</v>
      </c>
      <c r="E72" s="13">
        <v>26.653700000000001</v>
      </c>
    </row>
    <row r="73" spans="1:5" ht="15" customHeight="1" x14ac:dyDescent="0.3">
      <c r="A73" s="15" t="s">
        <v>141</v>
      </c>
      <c r="B73" s="9" t="s">
        <v>86</v>
      </c>
      <c r="C73" s="8" t="s">
        <v>141</v>
      </c>
      <c r="D73" s="9" t="s">
        <v>142</v>
      </c>
      <c r="E73" s="13">
        <v>36.8187</v>
      </c>
    </row>
    <row r="74" spans="1:5" ht="15" customHeight="1" x14ac:dyDescent="0.3">
      <c r="A74" s="15" t="s">
        <v>143</v>
      </c>
      <c r="E74" s="13">
        <v>0</v>
      </c>
    </row>
    <row r="75" spans="1:5" ht="15" customHeight="1" x14ac:dyDescent="0.3">
      <c r="A75" s="15" t="s">
        <v>144</v>
      </c>
      <c r="B75" s="9" t="s">
        <v>79</v>
      </c>
      <c r="C75" s="8" t="s">
        <v>144</v>
      </c>
      <c r="D75" s="9" t="s">
        <v>145</v>
      </c>
      <c r="E75" s="13">
        <v>158.70240000000001</v>
      </c>
    </row>
    <row r="76" spans="1:5" ht="15" customHeight="1" x14ac:dyDescent="0.3">
      <c r="A76" s="15" t="s">
        <v>146</v>
      </c>
      <c r="B76" s="9" t="s">
        <v>79</v>
      </c>
      <c r="C76" s="8" t="s">
        <v>146</v>
      </c>
      <c r="D76" s="9" t="s">
        <v>147</v>
      </c>
      <c r="E76" s="13">
        <v>175.08410000000001</v>
      </c>
    </row>
    <row r="77" spans="1:5" ht="15" customHeight="1" x14ac:dyDescent="0.3">
      <c r="A77" s="15" t="s">
        <v>148</v>
      </c>
      <c r="B77" s="9" t="s">
        <v>79</v>
      </c>
      <c r="C77" s="8" t="s">
        <v>148</v>
      </c>
      <c r="D77" s="9" t="s">
        <v>149</v>
      </c>
      <c r="E77" s="13">
        <v>161.21690000000001</v>
      </c>
    </row>
    <row r="78" spans="1:5" ht="15" customHeight="1" x14ac:dyDescent="0.3">
      <c r="A78" s="15" t="s">
        <v>150</v>
      </c>
      <c r="B78" s="9" t="s">
        <v>79</v>
      </c>
      <c r="C78" s="8" t="s">
        <v>150</v>
      </c>
      <c r="D78" s="9" t="s">
        <v>151</v>
      </c>
      <c r="E78" s="13">
        <v>104.53900000000002</v>
      </c>
    </row>
    <row r="79" spans="1:5" ht="15" customHeight="1" x14ac:dyDescent="0.3">
      <c r="A79" s="15" t="s">
        <v>152</v>
      </c>
      <c r="B79" s="9" t="s">
        <v>79</v>
      </c>
      <c r="C79" s="8" t="s">
        <v>152</v>
      </c>
      <c r="D79" s="9" t="s">
        <v>153</v>
      </c>
      <c r="E79" s="13">
        <v>173.4042</v>
      </c>
    </row>
    <row r="80" spans="1:5" ht="15" customHeight="1" x14ac:dyDescent="0.3">
      <c r="A80" s="15" t="s">
        <v>154</v>
      </c>
      <c r="B80" s="9" t="s">
        <v>79</v>
      </c>
      <c r="C80" s="8" t="s">
        <v>154</v>
      </c>
      <c r="D80" s="9" t="s">
        <v>155</v>
      </c>
      <c r="E80" s="13">
        <v>110.8413</v>
      </c>
    </row>
    <row r="81" spans="1:5" ht="15" customHeight="1" x14ac:dyDescent="0.3">
      <c r="A81" s="15" t="s">
        <v>156</v>
      </c>
      <c r="B81" s="9" t="s">
        <v>79</v>
      </c>
      <c r="C81" s="8" t="s">
        <v>156</v>
      </c>
      <c r="D81" s="9" t="s">
        <v>157</v>
      </c>
      <c r="E81" s="13">
        <v>209.07800000000003</v>
      </c>
    </row>
    <row r="82" spans="1:5" ht="15" customHeight="1" x14ac:dyDescent="0.3">
      <c r="A82" s="15" t="s">
        <v>158</v>
      </c>
      <c r="B82" s="9" t="s">
        <v>79</v>
      </c>
      <c r="C82" s="8" t="s">
        <v>158</v>
      </c>
      <c r="D82" s="9" t="s">
        <v>159</v>
      </c>
      <c r="E82" s="13">
        <v>235.5284</v>
      </c>
    </row>
    <row r="83" spans="1:5" ht="15" customHeight="1" x14ac:dyDescent="0.3">
      <c r="A83" s="15" t="s">
        <v>160</v>
      </c>
      <c r="B83" s="9" t="s">
        <v>79</v>
      </c>
      <c r="C83" s="8" t="s">
        <v>160</v>
      </c>
      <c r="D83" s="9" t="s">
        <v>161</v>
      </c>
      <c r="E83" s="13">
        <v>151.1482</v>
      </c>
    </row>
    <row r="84" spans="1:5" ht="15" customHeight="1" x14ac:dyDescent="0.3">
      <c r="A84" s="15" t="s">
        <v>162</v>
      </c>
      <c r="B84" s="9" t="s">
        <v>79</v>
      </c>
      <c r="C84" s="8" t="s">
        <v>162</v>
      </c>
      <c r="D84" s="9" t="s">
        <v>159</v>
      </c>
      <c r="E84" s="13">
        <v>254.42460000000003</v>
      </c>
    </row>
    <row r="85" spans="1:5" ht="15" customHeight="1" x14ac:dyDescent="0.3">
      <c r="A85" s="15" t="s">
        <v>163</v>
      </c>
      <c r="B85" s="9" t="s">
        <v>79</v>
      </c>
      <c r="C85" s="8" t="s">
        <v>163</v>
      </c>
      <c r="D85" s="9" t="s">
        <v>164</v>
      </c>
      <c r="E85" s="13">
        <v>316.15290000000005</v>
      </c>
    </row>
    <row r="86" spans="1:5" ht="15" customHeight="1" x14ac:dyDescent="0.3">
      <c r="A86" s="15" t="s">
        <v>165</v>
      </c>
      <c r="B86" s="9" t="s">
        <v>79</v>
      </c>
      <c r="C86" s="8" t="s">
        <v>165</v>
      </c>
      <c r="D86" s="9" t="s">
        <v>166</v>
      </c>
      <c r="E86" s="13">
        <v>342.60329999999999</v>
      </c>
    </row>
    <row r="87" spans="1:5" ht="15" customHeight="1" x14ac:dyDescent="0.3">
      <c r="A87" s="15" t="s">
        <v>167</v>
      </c>
      <c r="B87" s="9" t="s">
        <v>86</v>
      </c>
      <c r="C87" s="8" t="s">
        <v>167</v>
      </c>
      <c r="D87" s="9" t="s">
        <v>168</v>
      </c>
      <c r="E87" s="13">
        <v>291.96020000000004</v>
      </c>
    </row>
    <row r="88" spans="1:5" ht="15" customHeight="1" x14ac:dyDescent="0.3">
      <c r="A88" s="15" t="s">
        <v>169</v>
      </c>
      <c r="B88" s="9" t="s">
        <v>86</v>
      </c>
      <c r="C88" s="8" t="s">
        <v>169</v>
      </c>
      <c r="D88" s="9" t="s">
        <v>170</v>
      </c>
      <c r="E88" s="13">
        <v>212.00979999999998</v>
      </c>
    </row>
    <row r="89" spans="1:5" ht="15" customHeight="1" x14ac:dyDescent="0.3">
      <c r="A89" s="15" t="s">
        <v>171</v>
      </c>
      <c r="B89" s="9" t="s">
        <v>86</v>
      </c>
      <c r="C89" s="8" t="s">
        <v>171</v>
      </c>
      <c r="D89" s="9" t="s">
        <v>172</v>
      </c>
      <c r="E89" s="13">
        <v>176.87100000000001</v>
      </c>
    </row>
    <row r="90" spans="1:5" ht="15" customHeight="1" x14ac:dyDescent="0.3">
      <c r="A90" s="15" t="s">
        <v>173</v>
      </c>
      <c r="B90" s="9" t="s">
        <v>86</v>
      </c>
      <c r="C90" s="8" t="s">
        <v>173</v>
      </c>
      <c r="D90" s="9" t="s">
        <v>174</v>
      </c>
      <c r="E90" s="13">
        <v>136.89580000000001</v>
      </c>
    </row>
    <row r="91" spans="1:5" ht="15" customHeight="1" x14ac:dyDescent="0.3">
      <c r="A91" s="15" t="s">
        <v>175</v>
      </c>
      <c r="B91" s="9" t="s">
        <v>86</v>
      </c>
      <c r="C91" s="8" t="s">
        <v>175</v>
      </c>
      <c r="D91" s="9" t="s">
        <v>176</v>
      </c>
      <c r="E91" s="13">
        <v>184.44660000000002</v>
      </c>
    </row>
    <row r="92" spans="1:5" ht="15" customHeight="1" x14ac:dyDescent="0.3">
      <c r="A92" s="15" t="s">
        <v>177</v>
      </c>
      <c r="B92" s="9" t="s">
        <v>86</v>
      </c>
      <c r="C92" s="8" t="s">
        <v>177</v>
      </c>
      <c r="D92" s="9" t="s">
        <v>178</v>
      </c>
      <c r="E92" s="13">
        <v>210.79000000000002</v>
      </c>
    </row>
    <row r="93" spans="1:5" ht="15" customHeight="1" x14ac:dyDescent="0.3">
      <c r="A93" s="15" t="s">
        <v>179</v>
      </c>
      <c r="B93" s="9" t="s">
        <v>86</v>
      </c>
      <c r="C93" s="8" t="s">
        <v>179</v>
      </c>
      <c r="D93" s="9" t="s">
        <v>180</v>
      </c>
      <c r="E93" s="13">
        <v>156.27350000000001</v>
      </c>
    </row>
    <row r="94" spans="1:5" ht="15" customHeight="1" x14ac:dyDescent="0.3">
      <c r="A94" s="15" t="s">
        <v>181</v>
      </c>
      <c r="B94" s="9" t="s">
        <v>86</v>
      </c>
      <c r="C94" s="8" t="s">
        <v>181</v>
      </c>
      <c r="D94" s="9" t="s">
        <v>182</v>
      </c>
      <c r="E94" s="13">
        <v>184.44660000000002</v>
      </c>
    </row>
    <row r="95" spans="1:5" ht="15" customHeight="1" x14ac:dyDescent="0.3">
      <c r="A95" s="15" t="s">
        <v>183</v>
      </c>
      <c r="B95" s="9" t="s">
        <v>86</v>
      </c>
      <c r="C95" s="8" t="s">
        <v>183</v>
      </c>
      <c r="D95" s="9" t="s">
        <v>184</v>
      </c>
      <c r="E95" s="13">
        <v>325.87920000000003</v>
      </c>
    </row>
    <row r="96" spans="1:5" ht="15" customHeight="1" x14ac:dyDescent="0.3">
      <c r="A96" s="15" t="s">
        <v>185</v>
      </c>
      <c r="B96" s="9" t="s">
        <v>86</v>
      </c>
      <c r="C96" s="8" t="s">
        <v>185</v>
      </c>
      <c r="D96" s="9" t="s">
        <v>186</v>
      </c>
      <c r="E96" s="13">
        <v>32.709900000000005</v>
      </c>
    </row>
    <row r="97" spans="1:5" ht="15" customHeight="1" x14ac:dyDescent="0.3">
      <c r="A97" s="15" t="s">
        <v>187</v>
      </c>
      <c r="B97" s="9" t="s">
        <v>86</v>
      </c>
      <c r="C97" s="8" t="s">
        <v>187</v>
      </c>
      <c r="D97" s="9" t="s">
        <v>186</v>
      </c>
      <c r="E97" s="13">
        <v>38.766100000000002</v>
      </c>
    </row>
    <row r="98" spans="1:5" ht="15" customHeight="1" x14ac:dyDescent="0.3">
      <c r="A98" s="15" t="s">
        <v>188</v>
      </c>
      <c r="B98" s="9" t="s">
        <v>86</v>
      </c>
      <c r="C98" s="8" t="s">
        <v>188</v>
      </c>
      <c r="D98" s="9" t="s">
        <v>189</v>
      </c>
      <c r="E98" s="13">
        <v>9.5016000000000016</v>
      </c>
    </row>
    <row r="99" spans="1:5" ht="15" customHeight="1" x14ac:dyDescent="0.3">
      <c r="A99" s="15" t="s">
        <v>190</v>
      </c>
      <c r="E99" s="13">
        <v>0</v>
      </c>
    </row>
    <row r="100" spans="1:5" ht="15" customHeight="1" x14ac:dyDescent="0.3">
      <c r="A100" s="15" t="s">
        <v>191</v>
      </c>
      <c r="B100" s="9" t="s">
        <v>79</v>
      </c>
      <c r="C100" s="8" t="s">
        <v>191</v>
      </c>
      <c r="D100" s="9" t="s">
        <v>192</v>
      </c>
      <c r="E100" s="13">
        <v>466.03850000000006</v>
      </c>
    </row>
    <row r="101" spans="1:5" ht="15" customHeight="1" x14ac:dyDescent="0.3">
      <c r="A101" s="15" t="s">
        <v>193</v>
      </c>
      <c r="B101" s="9" t="s">
        <v>79</v>
      </c>
      <c r="C101" s="8" t="s">
        <v>193</v>
      </c>
      <c r="D101" s="9" t="s">
        <v>194</v>
      </c>
      <c r="E101" s="13">
        <v>100.76190000000001</v>
      </c>
    </row>
    <row r="102" spans="1:5" ht="15" customHeight="1" x14ac:dyDescent="0.3">
      <c r="A102" s="15" t="s">
        <v>195</v>
      </c>
      <c r="B102" s="9" t="s">
        <v>79</v>
      </c>
      <c r="C102" s="8" t="s">
        <v>195</v>
      </c>
      <c r="D102" s="9" t="s">
        <v>196</v>
      </c>
      <c r="E102" s="13">
        <v>287.89420000000001</v>
      </c>
    </row>
    <row r="103" spans="1:5" ht="15" customHeight="1" x14ac:dyDescent="0.3">
      <c r="A103" s="15" t="s">
        <v>197</v>
      </c>
      <c r="B103" s="9" t="s">
        <v>79</v>
      </c>
      <c r="C103" s="8" t="s">
        <v>197</v>
      </c>
      <c r="D103" s="9" t="s">
        <v>198</v>
      </c>
      <c r="E103" s="13">
        <v>333.7758</v>
      </c>
    </row>
    <row r="104" spans="1:5" ht="15" customHeight="1" x14ac:dyDescent="0.3">
      <c r="A104" s="15" t="s">
        <v>199</v>
      </c>
      <c r="B104" s="9" t="s">
        <v>79</v>
      </c>
      <c r="C104" s="8" t="s">
        <v>199</v>
      </c>
      <c r="D104" s="9" t="s">
        <v>200</v>
      </c>
      <c r="E104" s="13">
        <v>403.05830000000003</v>
      </c>
    </row>
    <row r="105" spans="1:5" ht="15" customHeight="1" x14ac:dyDescent="0.3">
      <c r="A105" s="15" t="s">
        <v>201</v>
      </c>
      <c r="B105" s="9" t="s">
        <v>79</v>
      </c>
      <c r="C105" s="8" t="s">
        <v>201</v>
      </c>
      <c r="D105" s="9" t="s">
        <v>202</v>
      </c>
      <c r="E105" s="13">
        <v>287.1773</v>
      </c>
    </row>
    <row r="106" spans="1:5" ht="15" customHeight="1" x14ac:dyDescent="0.3">
      <c r="A106" s="15" t="s">
        <v>203</v>
      </c>
      <c r="B106" s="9" t="s">
        <v>86</v>
      </c>
      <c r="C106" s="8" t="s">
        <v>203</v>
      </c>
      <c r="D106" s="9" t="s">
        <v>204</v>
      </c>
      <c r="E106" s="13">
        <v>167.27310000000003</v>
      </c>
    </row>
    <row r="107" spans="1:5" ht="15" customHeight="1" x14ac:dyDescent="0.3">
      <c r="A107" s="15" t="s">
        <v>205</v>
      </c>
      <c r="B107" s="9" t="s">
        <v>86</v>
      </c>
      <c r="C107" s="8" t="s">
        <v>205</v>
      </c>
      <c r="D107" s="9" t="s">
        <v>206</v>
      </c>
      <c r="E107" s="13">
        <v>138.10490000000001</v>
      </c>
    </row>
    <row r="108" spans="1:5" ht="15" customHeight="1" x14ac:dyDescent="0.3">
      <c r="A108" s="15" t="s">
        <v>207</v>
      </c>
      <c r="B108" s="9" t="s">
        <v>86</v>
      </c>
      <c r="C108" s="8" t="s">
        <v>207</v>
      </c>
      <c r="D108" s="9" t="s">
        <v>208</v>
      </c>
      <c r="E108" s="13">
        <v>304.07260000000002</v>
      </c>
    </row>
    <row r="109" spans="1:5" ht="15" customHeight="1" x14ac:dyDescent="0.3">
      <c r="A109" s="15" t="s">
        <v>209</v>
      </c>
      <c r="B109" s="9" t="s">
        <v>86</v>
      </c>
      <c r="C109" s="8" t="s">
        <v>209</v>
      </c>
      <c r="D109" s="9" t="s">
        <v>210</v>
      </c>
      <c r="E109" s="13">
        <v>219.27510000000001</v>
      </c>
    </row>
    <row r="110" spans="1:5" ht="15" customHeight="1" x14ac:dyDescent="0.3">
      <c r="A110" s="15" t="s">
        <v>211</v>
      </c>
      <c r="E110" s="13">
        <v>0</v>
      </c>
    </row>
    <row r="111" spans="1:5" ht="15" customHeight="1" x14ac:dyDescent="0.3">
      <c r="A111" s="15" t="s">
        <v>212</v>
      </c>
      <c r="B111" s="9" t="s">
        <v>79</v>
      </c>
      <c r="C111" s="8" t="s">
        <v>212</v>
      </c>
      <c r="D111" s="9" t="s">
        <v>213</v>
      </c>
      <c r="E111" s="13">
        <v>440.85070000000002</v>
      </c>
    </row>
    <row r="112" spans="1:5" ht="15" customHeight="1" x14ac:dyDescent="0.3">
      <c r="A112" s="15" t="s">
        <v>214</v>
      </c>
      <c r="B112" s="9" t="s">
        <v>79</v>
      </c>
      <c r="C112" s="8" t="s">
        <v>214</v>
      </c>
      <c r="D112" s="9" t="s">
        <v>215</v>
      </c>
      <c r="E112" s="13">
        <v>351.42010000000005</v>
      </c>
    </row>
    <row r="113" spans="1:5" ht="15" customHeight="1" x14ac:dyDescent="0.3">
      <c r="A113" s="15" t="s">
        <v>216</v>
      </c>
      <c r="B113" s="9" t="s">
        <v>79</v>
      </c>
      <c r="C113" s="8" t="s">
        <v>216</v>
      </c>
      <c r="D113" s="9" t="s">
        <v>215</v>
      </c>
      <c r="E113" s="13">
        <v>400.54379999999998</v>
      </c>
    </row>
    <row r="114" spans="1:5" ht="15" customHeight="1" x14ac:dyDescent="0.3">
      <c r="A114" s="15" t="s">
        <v>217</v>
      </c>
      <c r="B114" s="9" t="s">
        <v>86</v>
      </c>
      <c r="C114" s="8" t="s">
        <v>217</v>
      </c>
      <c r="D114" s="9" t="s">
        <v>218</v>
      </c>
      <c r="E114" s="13">
        <v>92.073499999999996</v>
      </c>
    </row>
    <row r="115" spans="1:5" ht="15" customHeight="1" x14ac:dyDescent="0.3">
      <c r="A115" s="15" t="s">
        <v>219</v>
      </c>
      <c r="B115" s="9" t="s">
        <v>86</v>
      </c>
      <c r="C115" s="8" t="s">
        <v>219</v>
      </c>
      <c r="D115" s="9" t="s">
        <v>220</v>
      </c>
      <c r="E115" s="13">
        <v>38.766100000000002</v>
      </c>
    </row>
    <row r="116" spans="1:5" ht="15" customHeight="1" x14ac:dyDescent="0.3">
      <c r="A116" s="15" t="s">
        <v>221</v>
      </c>
      <c r="B116" s="9" t="s">
        <v>86</v>
      </c>
      <c r="C116" s="8" t="s">
        <v>221</v>
      </c>
      <c r="D116" s="9" t="s">
        <v>222</v>
      </c>
      <c r="E116" s="13">
        <v>64.210700000000003</v>
      </c>
    </row>
    <row r="117" spans="1:5" ht="15" customHeight="1" x14ac:dyDescent="0.3">
      <c r="A117" s="15" t="s">
        <v>223</v>
      </c>
      <c r="B117" s="9" t="s">
        <v>86</v>
      </c>
      <c r="C117" s="8" t="s">
        <v>223</v>
      </c>
      <c r="D117" s="9" t="s">
        <v>224</v>
      </c>
      <c r="E117" s="13">
        <v>32.709900000000005</v>
      </c>
    </row>
    <row r="118" spans="1:5" ht="15" customHeight="1" x14ac:dyDescent="0.3">
      <c r="A118" s="15" t="s">
        <v>225</v>
      </c>
      <c r="E118" s="13">
        <v>0</v>
      </c>
    </row>
    <row r="119" spans="1:5" ht="15" customHeight="1" x14ac:dyDescent="0.3">
      <c r="A119" s="15" t="s">
        <v>226</v>
      </c>
      <c r="B119" s="9" t="s">
        <v>79</v>
      </c>
      <c r="C119" s="8" t="s">
        <v>226</v>
      </c>
      <c r="D119" s="9" t="s">
        <v>227</v>
      </c>
      <c r="E119" s="13">
        <v>670.08750000000009</v>
      </c>
    </row>
    <row r="120" spans="1:5" ht="15" customHeight="1" x14ac:dyDescent="0.3">
      <c r="A120" s="15" t="s">
        <v>228</v>
      </c>
      <c r="B120" s="9" t="s">
        <v>79</v>
      </c>
      <c r="C120" s="8" t="s">
        <v>228</v>
      </c>
      <c r="D120" s="9" t="s">
        <v>229</v>
      </c>
      <c r="E120" s="13">
        <v>540.33930000000009</v>
      </c>
    </row>
    <row r="121" spans="1:5" ht="15" customHeight="1" x14ac:dyDescent="0.3">
      <c r="A121" s="15" t="s">
        <v>230</v>
      </c>
      <c r="B121" s="9" t="s">
        <v>79</v>
      </c>
      <c r="C121" s="8" t="s">
        <v>230</v>
      </c>
      <c r="D121" s="9" t="s">
        <v>231</v>
      </c>
      <c r="E121" s="13">
        <v>594.51340000000005</v>
      </c>
    </row>
    <row r="122" spans="1:5" ht="15" customHeight="1" x14ac:dyDescent="0.3">
      <c r="A122" s="15" t="s">
        <v>232</v>
      </c>
      <c r="B122" s="9" t="s">
        <v>79</v>
      </c>
      <c r="C122" s="8" t="s">
        <v>232</v>
      </c>
      <c r="D122" s="9" t="s">
        <v>233</v>
      </c>
      <c r="E122" s="13">
        <v>785.95780000000002</v>
      </c>
    </row>
    <row r="123" spans="1:5" ht="15" customHeight="1" x14ac:dyDescent="0.3">
      <c r="A123" s="15" t="s">
        <v>234</v>
      </c>
      <c r="B123" s="9" t="s">
        <v>79</v>
      </c>
      <c r="C123" s="8" t="s">
        <v>234</v>
      </c>
      <c r="D123" s="9" t="s">
        <v>235</v>
      </c>
      <c r="E123" s="13">
        <v>853.97770000000003</v>
      </c>
    </row>
    <row r="124" spans="1:5" ht="15" customHeight="1" x14ac:dyDescent="0.3">
      <c r="A124" s="15" t="s">
        <v>236</v>
      </c>
      <c r="B124" s="9" t="s">
        <v>79</v>
      </c>
      <c r="C124" s="8" t="s">
        <v>236</v>
      </c>
      <c r="D124" s="9" t="s">
        <v>237</v>
      </c>
      <c r="E124" s="13">
        <v>438.32549999999998</v>
      </c>
    </row>
    <row r="125" spans="1:5" ht="15" customHeight="1" x14ac:dyDescent="0.3">
      <c r="A125" s="15" t="s">
        <v>238</v>
      </c>
      <c r="B125" s="9" t="s">
        <v>79</v>
      </c>
      <c r="C125" s="8" t="s">
        <v>238</v>
      </c>
      <c r="D125" s="9" t="s">
        <v>239</v>
      </c>
      <c r="E125" s="13">
        <v>492.4889</v>
      </c>
    </row>
    <row r="126" spans="1:5" ht="15" customHeight="1" x14ac:dyDescent="0.3">
      <c r="A126" s="15" t="s">
        <v>240</v>
      </c>
      <c r="B126" s="9" t="s">
        <v>86</v>
      </c>
      <c r="C126" s="8" t="s">
        <v>240</v>
      </c>
      <c r="D126" s="9" t="s">
        <v>241</v>
      </c>
      <c r="E126" s="13">
        <v>325.87920000000003</v>
      </c>
    </row>
    <row r="127" spans="1:5" ht="15" customHeight="1" x14ac:dyDescent="0.3">
      <c r="A127" s="15" t="s">
        <v>242</v>
      </c>
      <c r="B127" s="9" t="s">
        <v>86</v>
      </c>
      <c r="C127" s="8" t="s">
        <v>242</v>
      </c>
      <c r="D127" s="9" t="s">
        <v>243</v>
      </c>
      <c r="E127" s="13">
        <v>113.88010000000001</v>
      </c>
    </row>
    <row r="128" spans="1:5" ht="15" customHeight="1" x14ac:dyDescent="0.3">
      <c r="A128" s="15" t="s">
        <v>244</v>
      </c>
      <c r="B128" s="9" t="s">
        <v>86</v>
      </c>
      <c r="C128" s="8" t="s">
        <v>244</v>
      </c>
      <c r="D128" s="9" t="s">
        <v>245</v>
      </c>
      <c r="E128" s="13">
        <v>52.087600000000002</v>
      </c>
    </row>
    <row r="129" spans="1:5" ht="15" customHeight="1" x14ac:dyDescent="0.3">
      <c r="A129" s="15" t="s">
        <v>246</v>
      </c>
      <c r="B129" s="9" t="s">
        <v>86</v>
      </c>
      <c r="C129" s="8" t="s">
        <v>246</v>
      </c>
      <c r="D129" s="9" t="s">
        <v>247</v>
      </c>
      <c r="E129" s="13">
        <v>106.6041</v>
      </c>
    </row>
    <row r="130" spans="1:5" ht="15" customHeight="1" x14ac:dyDescent="0.3">
      <c r="A130" s="15" t="s">
        <v>248</v>
      </c>
      <c r="E130" s="13">
        <v>0</v>
      </c>
    </row>
    <row r="131" spans="1:5" ht="15" customHeight="1" x14ac:dyDescent="0.3">
      <c r="A131" s="15" t="s">
        <v>249</v>
      </c>
      <c r="B131" s="9" t="s">
        <v>250</v>
      </c>
      <c r="C131" s="8" t="s">
        <v>249</v>
      </c>
      <c r="D131" s="9" t="s">
        <v>251</v>
      </c>
      <c r="E131" s="13">
        <v>160.31400000000002</v>
      </c>
    </row>
    <row r="132" spans="1:5" ht="15" customHeight="1" x14ac:dyDescent="0.3">
      <c r="A132" s="15" t="s">
        <v>252</v>
      </c>
      <c r="E132" s="13">
        <v>0</v>
      </c>
    </row>
    <row r="133" spans="1:5" ht="15" customHeight="1" x14ac:dyDescent="0.3">
      <c r="A133" s="15" t="s">
        <v>253</v>
      </c>
      <c r="B133" s="9" t="s">
        <v>254</v>
      </c>
      <c r="C133" s="8" t="s">
        <v>253</v>
      </c>
      <c r="D133" s="9" t="s">
        <v>255</v>
      </c>
      <c r="E133" s="13">
        <v>118.31600000000002</v>
      </c>
    </row>
    <row r="134" spans="1:5" ht="15" customHeight="1" x14ac:dyDescent="0.3">
      <c r="A134" s="15" t="s">
        <v>256</v>
      </c>
      <c r="B134" s="9" t="s">
        <v>254</v>
      </c>
      <c r="C134" s="8" t="s">
        <v>256</v>
      </c>
      <c r="D134" s="9" t="s">
        <v>257</v>
      </c>
      <c r="E134" s="13">
        <v>161.90900000000002</v>
      </c>
    </row>
    <row r="135" spans="1:5" ht="15" customHeight="1" x14ac:dyDescent="0.3">
      <c r="A135" s="15" t="s">
        <v>258</v>
      </c>
      <c r="E135" s="13">
        <v>0</v>
      </c>
    </row>
    <row r="136" spans="1:5" ht="15" customHeight="1" x14ac:dyDescent="0.3">
      <c r="A136" s="15" t="s">
        <v>259</v>
      </c>
      <c r="B136" s="9" t="s">
        <v>250</v>
      </c>
      <c r="C136" s="8" t="s">
        <v>259</v>
      </c>
      <c r="D136" s="9" t="s">
        <v>260</v>
      </c>
      <c r="E136" s="13">
        <v>173.82149999999999</v>
      </c>
    </row>
    <row r="137" spans="1:5" ht="15" customHeight="1" x14ac:dyDescent="0.3">
      <c r="A137" s="15" t="s">
        <v>261</v>
      </c>
      <c r="B137" s="9" t="s">
        <v>250</v>
      </c>
      <c r="C137" s="8" t="s">
        <v>261</v>
      </c>
      <c r="D137" s="9" t="s">
        <v>262</v>
      </c>
      <c r="E137" s="13">
        <v>161.94450000000001</v>
      </c>
    </row>
    <row r="138" spans="1:5" ht="15" customHeight="1" x14ac:dyDescent="0.3">
      <c r="A138" s="15" t="s">
        <v>263</v>
      </c>
      <c r="B138" s="9" t="s">
        <v>250</v>
      </c>
      <c r="C138" s="8" t="s">
        <v>263</v>
      </c>
      <c r="D138" s="9" t="s">
        <v>264</v>
      </c>
      <c r="E138" s="13">
        <v>161.94450000000001</v>
      </c>
    </row>
    <row r="139" spans="1:5" ht="15" customHeight="1" x14ac:dyDescent="0.3">
      <c r="A139" s="15" t="s">
        <v>265</v>
      </c>
      <c r="B139" s="9" t="s">
        <v>250</v>
      </c>
      <c r="C139" s="8" t="s">
        <v>265</v>
      </c>
      <c r="D139" s="9" t="s">
        <v>266</v>
      </c>
      <c r="E139" s="13">
        <v>173.82149999999999</v>
      </c>
    </row>
    <row r="140" spans="1:5" ht="15" customHeight="1" x14ac:dyDescent="0.3">
      <c r="A140" s="15" t="s">
        <v>267</v>
      </c>
      <c r="B140" s="9" t="s">
        <v>250</v>
      </c>
      <c r="C140" s="8" t="s">
        <v>267</v>
      </c>
      <c r="D140" s="9" t="s">
        <v>268</v>
      </c>
      <c r="E140" s="13">
        <v>233.91270000000003</v>
      </c>
    </row>
    <row r="141" spans="1:5" ht="15" customHeight="1" x14ac:dyDescent="0.3">
      <c r="A141" s="15" t="s">
        <v>269</v>
      </c>
      <c r="B141" s="9" t="s">
        <v>250</v>
      </c>
      <c r="C141" s="8" t="s">
        <v>269</v>
      </c>
      <c r="D141" s="9" t="s">
        <v>270</v>
      </c>
      <c r="E141" s="13">
        <v>207.92240000000001</v>
      </c>
    </row>
    <row r="142" spans="1:5" ht="15" customHeight="1" x14ac:dyDescent="0.3">
      <c r="A142" s="15" t="s">
        <v>271</v>
      </c>
      <c r="B142" s="9" t="s">
        <v>250</v>
      </c>
      <c r="C142" s="8" t="s">
        <v>271</v>
      </c>
      <c r="D142" s="9" t="s">
        <v>272</v>
      </c>
      <c r="E142" s="13">
        <v>207.92240000000001</v>
      </c>
    </row>
    <row r="143" spans="1:5" ht="15" customHeight="1" x14ac:dyDescent="0.3">
      <c r="A143" s="15" t="s">
        <v>273</v>
      </c>
      <c r="B143" s="9" t="s">
        <v>250</v>
      </c>
      <c r="C143" s="8" t="s">
        <v>273</v>
      </c>
      <c r="D143" s="9" t="s">
        <v>274</v>
      </c>
      <c r="E143" s="13">
        <v>233.91270000000003</v>
      </c>
    </row>
    <row r="144" spans="1:5" ht="15" customHeight="1" x14ac:dyDescent="0.3">
      <c r="A144" s="15" t="s">
        <v>275</v>
      </c>
      <c r="B144" s="9" t="s">
        <v>250</v>
      </c>
      <c r="C144" s="8" t="s">
        <v>275</v>
      </c>
      <c r="D144" s="9" t="s">
        <v>276</v>
      </c>
      <c r="E144" s="13">
        <v>270.80630000000002</v>
      </c>
    </row>
    <row r="145" spans="1:5" ht="15" customHeight="1" x14ac:dyDescent="0.3">
      <c r="A145" s="15" t="s">
        <v>277</v>
      </c>
      <c r="B145" s="9" t="s">
        <v>250</v>
      </c>
      <c r="C145" s="8" t="s">
        <v>277</v>
      </c>
      <c r="D145" s="9" t="s">
        <v>276</v>
      </c>
      <c r="E145" s="13">
        <v>270.80630000000002</v>
      </c>
    </row>
    <row r="146" spans="1:5" ht="15" customHeight="1" x14ac:dyDescent="0.3">
      <c r="A146" s="15" t="s">
        <v>278</v>
      </c>
      <c r="B146" s="9" t="s">
        <v>250</v>
      </c>
      <c r="C146" s="8" t="s">
        <v>278</v>
      </c>
      <c r="D146" s="9" t="s">
        <v>279</v>
      </c>
      <c r="E146" s="13">
        <v>292.21700000000004</v>
      </c>
    </row>
    <row r="147" spans="1:5" ht="15" customHeight="1" x14ac:dyDescent="0.3">
      <c r="A147" s="15" t="s">
        <v>280</v>
      </c>
      <c r="B147" s="9" t="s">
        <v>250</v>
      </c>
      <c r="C147" s="8" t="s">
        <v>280</v>
      </c>
      <c r="D147" s="9" t="s">
        <v>281</v>
      </c>
      <c r="E147" s="13">
        <v>292.21700000000004</v>
      </c>
    </row>
    <row r="148" spans="1:5" ht="15" customHeight="1" x14ac:dyDescent="0.3">
      <c r="A148" s="15" t="s">
        <v>282</v>
      </c>
      <c r="B148" s="9" t="s">
        <v>250</v>
      </c>
      <c r="C148" s="8" t="s">
        <v>282</v>
      </c>
      <c r="D148" s="9" t="s">
        <v>283</v>
      </c>
      <c r="E148" s="13">
        <v>377.87049999999999</v>
      </c>
    </row>
    <row r="149" spans="1:5" ht="15" customHeight="1" x14ac:dyDescent="0.3">
      <c r="A149" s="15" t="s">
        <v>284</v>
      </c>
      <c r="B149" s="9" t="s">
        <v>250</v>
      </c>
      <c r="C149" s="8" t="s">
        <v>284</v>
      </c>
      <c r="D149" s="9" t="s">
        <v>285</v>
      </c>
      <c r="E149" s="13">
        <v>353.87040000000007</v>
      </c>
    </row>
    <row r="150" spans="1:5" ht="15" customHeight="1" x14ac:dyDescent="0.3">
      <c r="A150" s="15" t="s">
        <v>286</v>
      </c>
      <c r="B150" s="9" t="s">
        <v>250</v>
      </c>
      <c r="C150" s="8" t="s">
        <v>286</v>
      </c>
      <c r="D150" s="9" t="s">
        <v>287</v>
      </c>
      <c r="E150" s="13">
        <v>353.87040000000007</v>
      </c>
    </row>
    <row r="151" spans="1:5" ht="15" customHeight="1" x14ac:dyDescent="0.3">
      <c r="A151" s="15" t="s">
        <v>288</v>
      </c>
      <c r="B151" s="9" t="s">
        <v>250</v>
      </c>
      <c r="C151" s="8" t="s">
        <v>288</v>
      </c>
      <c r="D151" s="9" t="s">
        <v>289</v>
      </c>
      <c r="E151" s="13">
        <v>377.87049999999999</v>
      </c>
    </row>
    <row r="152" spans="1:5" ht="15" customHeight="1" x14ac:dyDescent="0.3">
      <c r="A152" s="15" t="s">
        <v>290</v>
      </c>
      <c r="B152" s="9" t="s">
        <v>250</v>
      </c>
      <c r="C152" s="8" t="s">
        <v>290</v>
      </c>
      <c r="D152" s="9" t="s">
        <v>291</v>
      </c>
      <c r="E152" s="13">
        <v>588.2111000000001</v>
      </c>
    </row>
    <row r="153" spans="1:5" ht="15" customHeight="1" x14ac:dyDescent="0.3">
      <c r="A153" s="15" t="s">
        <v>292</v>
      </c>
      <c r="B153" s="9" t="s">
        <v>250</v>
      </c>
      <c r="C153" s="8" t="s">
        <v>292</v>
      </c>
      <c r="D153" s="9" t="s">
        <v>293</v>
      </c>
      <c r="E153" s="13">
        <v>588.2111000000001</v>
      </c>
    </row>
    <row r="154" spans="1:5" ht="15" customHeight="1" x14ac:dyDescent="0.3">
      <c r="A154" s="15" t="s">
        <v>294</v>
      </c>
      <c r="B154" s="9" t="s">
        <v>250</v>
      </c>
      <c r="C154" s="8" t="s">
        <v>294</v>
      </c>
      <c r="D154" s="9" t="s">
        <v>295</v>
      </c>
      <c r="E154" s="13">
        <v>1029.0618000000002</v>
      </c>
    </row>
    <row r="155" spans="1:5" ht="15" customHeight="1" x14ac:dyDescent="0.3">
      <c r="A155" s="15" t="s">
        <v>296</v>
      </c>
      <c r="B155" s="9" t="s">
        <v>250</v>
      </c>
      <c r="C155" s="8" t="s">
        <v>296</v>
      </c>
      <c r="D155" s="9" t="s">
        <v>295</v>
      </c>
      <c r="E155" s="13">
        <v>1029.0618000000002</v>
      </c>
    </row>
    <row r="156" spans="1:5" ht="15" customHeight="1" x14ac:dyDescent="0.3">
      <c r="A156" s="15" t="s">
        <v>297</v>
      </c>
      <c r="B156" s="9" t="s">
        <v>250</v>
      </c>
      <c r="C156" s="8" t="s">
        <v>297</v>
      </c>
      <c r="D156" s="9" t="s">
        <v>298</v>
      </c>
      <c r="E156" s="13">
        <v>899.68810000000008</v>
      </c>
    </row>
    <row r="157" spans="1:5" ht="15" customHeight="1" x14ac:dyDescent="0.3">
      <c r="A157" s="15" t="s">
        <v>299</v>
      </c>
      <c r="B157" s="9" t="s">
        <v>250</v>
      </c>
      <c r="C157" s="8" t="s">
        <v>299</v>
      </c>
      <c r="D157" s="9" t="s">
        <v>300</v>
      </c>
      <c r="E157" s="13">
        <v>899.68810000000008</v>
      </c>
    </row>
    <row r="158" spans="1:5" ht="15" customHeight="1" x14ac:dyDescent="0.3">
      <c r="A158" s="15" t="s">
        <v>301</v>
      </c>
      <c r="B158" s="9" t="s">
        <v>250</v>
      </c>
      <c r="C158" s="8" t="s">
        <v>301</v>
      </c>
      <c r="D158" s="9" t="s">
        <v>302</v>
      </c>
      <c r="E158" s="13">
        <v>398.2647</v>
      </c>
    </row>
    <row r="159" spans="1:5" ht="15" customHeight="1" x14ac:dyDescent="0.3">
      <c r="A159" s="15" t="s">
        <v>303</v>
      </c>
      <c r="B159" s="9" t="s">
        <v>250</v>
      </c>
      <c r="C159" s="8" t="s">
        <v>303</v>
      </c>
      <c r="D159" s="9" t="s">
        <v>302</v>
      </c>
      <c r="E159" s="13">
        <v>398.2647</v>
      </c>
    </row>
    <row r="160" spans="1:5" ht="15" customHeight="1" x14ac:dyDescent="0.3">
      <c r="A160" s="15" t="s">
        <v>304</v>
      </c>
      <c r="B160" s="9" t="s">
        <v>250</v>
      </c>
      <c r="C160" s="8" t="s">
        <v>304</v>
      </c>
      <c r="D160" s="9" t="s">
        <v>305</v>
      </c>
      <c r="E160" s="13">
        <v>313.62770000000006</v>
      </c>
    </row>
    <row r="161" spans="1:5" ht="15" customHeight="1" x14ac:dyDescent="0.3">
      <c r="A161" s="15" t="s">
        <v>306</v>
      </c>
      <c r="B161" s="9" t="s">
        <v>250</v>
      </c>
      <c r="C161" s="8" t="s">
        <v>306</v>
      </c>
      <c r="D161" s="9" t="s">
        <v>307</v>
      </c>
      <c r="E161" s="13">
        <v>313.62770000000006</v>
      </c>
    </row>
    <row r="162" spans="1:5" ht="15" customHeight="1" x14ac:dyDescent="0.3">
      <c r="A162" s="15" t="s">
        <v>308</v>
      </c>
      <c r="B162" s="9" t="s">
        <v>250</v>
      </c>
      <c r="C162" s="8" t="s">
        <v>308</v>
      </c>
      <c r="D162" s="9" t="s">
        <v>309</v>
      </c>
      <c r="E162" s="13">
        <v>929.66950000000008</v>
      </c>
    </row>
    <row r="163" spans="1:5" ht="15" customHeight="1" x14ac:dyDescent="0.3">
      <c r="A163" s="15" t="s">
        <v>310</v>
      </c>
      <c r="B163" s="9" t="s">
        <v>250</v>
      </c>
      <c r="C163" s="8" t="s">
        <v>310</v>
      </c>
      <c r="D163" s="9" t="s">
        <v>311</v>
      </c>
      <c r="E163" s="13">
        <v>929.66950000000008</v>
      </c>
    </row>
    <row r="164" spans="1:5" ht="15" customHeight="1" x14ac:dyDescent="0.3">
      <c r="A164" s="15" t="s">
        <v>312</v>
      </c>
      <c r="B164" s="9" t="s">
        <v>86</v>
      </c>
      <c r="C164" s="8" t="s">
        <v>312</v>
      </c>
      <c r="D164" s="9" t="s">
        <v>313</v>
      </c>
      <c r="E164" s="13">
        <v>114.47929999999999</v>
      </c>
    </row>
    <row r="165" spans="1:5" ht="15" customHeight="1" x14ac:dyDescent="0.3">
      <c r="A165" s="15" t="s">
        <v>314</v>
      </c>
      <c r="B165" s="9" t="s">
        <v>86</v>
      </c>
      <c r="C165" s="8" t="s">
        <v>314</v>
      </c>
      <c r="D165" s="9" t="s">
        <v>313</v>
      </c>
      <c r="E165" s="13">
        <v>114.47929999999999</v>
      </c>
    </row>
    <row r="166" spans="1:5" ht="15" customHeight="1" x14ac:dyDescent="0.3">
      <c r="A166" s="15" t="s">
        <v>315</v>
      </c>
      <c r="B166" s="9" t="s">
        <v>86</v>
      </c>
      <c r="C166" s="8" t="s">
        <v>315</v>
      </c>
      <c r="D166" s="9" t="s">
        <v>316</v>
      </c>
      <c r="E166" s="13">
        <v>19.388400000000001</v>
      </c>
    </row>
    <row r="167" spans="1:5" ht="15" customHeight="1" x14ac:dyDescent="0.3">
      <c r="A167" s="15" t="s">
        <v>317</v>
      </c>
      <c r="B167" s="9" t="s">
        <v>86</v>
      </c>
      <c r="C167" s="8" t="s">
        <v>317</v>
      </c>
      <c r="D167" s="9" t="s">
        <v>318</v>
      </c>
      <c r="E167" s="13">
        <v>20.5975</v>
      </c>
    </row>
    <row r="168" spans="1:5" ht="15" customHeight="1" x14ac:dyDescent="0.3">
      <c r="A168" s="15" t="s">
        <v>319</v>
      </c>
      <c r="B168" s="9" t="s">
        <v>86</v>
      </c>
      <c r="C168" s="8" t="s">
        <v>319</v>
      </c>
      <c r="D168" s="9" t="s">
        <v>320</v>
      </c>
      <c r="E168" s="13">
        <v>37.557000000000002</v>
      </c>
    </row>
    <row r="169" spans="1:5" ht="15" customHeight="1" x14ac:dyDescent="0.3">
      <c r="A169" s="15" t="s">
        <v>321</v>
      </c>
      <c r="B169" s="9" t="s">
        <v>86</v>
      </c>
      <c r="C169" s="8" t="s">
        <v>321</v>
      </c>
      <c r="D169" s="9" t="s">
        <v>322</v>
      </c>
      <c r="E169" s="13">
        <v>37.557000000000002</v>
      </c>
    </row>
    <row r="170" spans="1:5" ht="15" customHeight="1" x14ac:dyDescent="0.3">
      <c r="A170" s="15" t="s">
        <v>323</v>
      </c>
      <c r="B170" s="9" t="s">
        <v>86</v>
      </c>
      <c r="C170" s="8" t="s">
        <v>323</v>
      </c>
      <c r="D170" s="9" t="s">
        <v>324</v>
      </c>
      <c r="E170" s="13">
        <v>44.822300000000006</v>
      </c>
    </row>
    <row r="171" spans="1:5" ht="15" customHeight="1" x14ac:dyDescent="0.3">
      <c r="A171" s="15" t="s">
        <v>325</v>
      </c>
      <c r="B171" s="9" t="s">
        <v>86</v>
      </c>
      <c r="C171" s="8" t="s">
        <v>325</v>
      </c>
      <c r="D171" s="9" t="s">
        <v>326</v>
      </c>
      <c r="E171" s="13">
        <v>44.822300000000006</v>
      </c>
    </row>
    <row r="172" spans="1:5" ht="15" customHeight="1" x14ac:dyDescent="0.3">
      <c r="A172" s="15" t="s">
        <v>327</v>
      </c>
      <c r="B172" s="9" t="s">
        <v>86</v>
      </c>
      <c r="C172" s="8" t="s">
        <v>327</v>
      </c>
      <c r="D172" s="9" t="s">
        <v>328</v>
      </c>
      <c r="E172" s="13">
        <v>49.669400000000003</v>
      </c>
    </row>
    <row r="173" spans="1:5" ht="15" customHeight="1" x14ac:dyDescent="0.3">
      <c r="A173" s="15" t="s">
        <v>329</v>
      </c>
      <c r="B173" s="9" t="s">
        <v>86</v>
      </c>
      <c r="C173" s="8" t="s">
        <v>329</v>
      </c>
      <c r="D173" s="9" t="s">
        <v>330</v>
      </c>
      <c r="E173" s="13">
        <v>49.669400000000003</v>
      </c>
    </row>
    <row r="174" spans="1:5" ht="15" customHeight="1" x14ac:dyDescent="0.3">
      <c r="A174" s="15" t="s">
        <v>331</v>
      </c>
      <c r="B174" s="9" t="s">
        <v>86</v>
      </c>
      <c r="C174" s="8" t="s">
        <v>331</v>
      </c>
      <c r="D174" s="9" t="s">
        <v>332</v>
      </c>
      <c r="E174" s="13">
        <v>49.669400000000003</v>
      </c>
    </row>
    <row r="175" spans="1:5" ht="15" customHeight="1" x14ac:dyDescent="0.3">
      <c r="A175" s="15" t="s">
        <v>333</v>
      </c>
      <c r="B175" s="9" t="s">
        <v>86</v>
      </c>
      <c r="C175" s="8" t="s">
        <v>333</v>
      </c>
      <c r="D175" s="9" t="s">
        <v>334</v>
      </c>
      <c r="E175" s="13">
        <v>62.990900000000003</v>
      </c>
    </row>
    <row r="176" spans="1:5" ht="15" customHeight="1" x14ac:dyDescent="0.3">
      <c r="A176" s="15" t="s">
        <v>335</v>
      </c>
      <c r="B176" s="9" t="s">
        <v>86</v>
      </c>
      <c r="C176" s="8" t="s">
        <v>335</v>
      </c>
      <c r="D176" s="9" t="s">
        <v>336</v>
      </c>
      <c r="E176" s="13">
        <v>62.990900000000003</v>
      </c>
    </row>
    <row r="177" spans="1:5" ht="15" customHeight="1" x14ac:dyDescent="0.3">
      <c r="A177" s="15" t="s">
        <v>337</v>
      </c>
      <c r="B177" s="9" t="s">
        <v>86</v>
      </c>
      <c r="C177" s="8" t="s">
        <v>337</v>
      </c>
      <c r="D177" s="9" t="s">
        <v>338</v>
      </c>
      <c r="E177" s="13">
        <v>36.347900000000003</v>
      </c>
    </row>
    <row r="178" spans="1:5" ht="15" customHeight="1" x14ac:dyDescent="0.3">
      <c r="A178" s="15" t="s">
        <v>339</v>
      </c>
      <c r="B178" s="9" t="s">
        <v>86</v>
      </c>
      <c r="C178" s="8" t="s">
        <v>339</v>
      </c>
      <c r="D178" s="9" t="s">
        <v>340</v>
      </c>
      <c r="E178" s="13">
        <v>36.347900000000003</v>
      </c>
    </row>
    <row r="179" spans="1:5" ht="15" customHeight="1" x14ac:dyDescent="0.3">
      <c r="A179" s="15" t="s">
        <v>341</v>
      </c>
      <c r="B179" s="9" t="s">
        <v>86</v>
      </c>
      <c r="C179" s="8" t="s">
        <v>341</v>
      </c>
      <c r="D179" s="9" t="s">
        <v>342</v>
      </c>
      <c r="E179" s="13">
        <v>64.210700000000003</v>
      </c>
    </row>
    <row r="180" spans="1:5" ht="15" customHeight="1" x14ac:dyDescent="0.3">
      <c r="A180" s="15" t="s">
        <v>343</v>
      </c>
      <c r="B180" s="9" t="s">
        <v>86</v>
      </c>
      <c r="C180" s="8" t="s">
        <v>343</v>
      </c>
      <c r="D180" s="9" t="s">
        <v>344</v>
      </c>
      <c r="E180" s="13">
        <v>64.210700000000003</v>
      </c>
    </row>
    <row r="181" spans="1:5" ht="15" customHeight="1" x14ac:dyDescent="0.3">
      <c r="A181" s="15" t="s">
        <v>345</v>
      </c>
      <c r="B181" s="9" t="s">
        <v>86</v>
      </c>
      <c r="C181" s="8" t="s">
        <v>345</v>
      </c>
      <c r="D181" s="9" t="s">
        <v>346</v>
      </c>
      <c r="E181" s="13">
        <v>88.435500000000005</v>
      </c>
    </row>
    <row r="182" spans="1:5" ht="15" customHeight="1" x14ac:dyDescent="0.3">
      <c r="A182" s="15" t="s">
        <v>347</v>
      </c>
      <c r="B182" s="9" t="s">
        <v>86</v>
      </c>
      <c r="C182" s="8" t="s">
        <v>347</v>
      </c>
      <c r="D182" s="9" t="s">
        <v>348</v>
      </c>
      <c r="E182" s="13">
        <v>88.435500000000005</v>
      </c>
    </row>
    <row r="183" spans="1:5" ht="15" customHeight="1" x14ac:dyDescent="0.3">
      <c r="A183" s="15" t="s">
        <v>349</v>
      </c>
      <c r="B183" s="9" t="s">
        <v>86</v>
      </c>
      <c r="C183" s="8" t="s">
        <v>349</v>
      </c>
      <c r="D183" s="9" t="s">
        <v>350</v>
      </c>
      <c r="E183" s="13">
        <v>174.14250000000001</v>
      </c>
    </row>
    <row r="184" spans="1:5" ht="15" customHeight="1" x14ac:dyDescent="0.3">
      <c r="A184" s="15" t="s">
        <v>351</v>
      </c>
      <c r="B184" s="9" t="s">
        <v>86</v>
      </c>
      <c r="C184" s="8" t="s">
        <v>351</v>
      </c>
      <c r="D184" s="9" t="s">
        <v>352</v>
      </c>
      <c r="E184" s="13">
        <v>174.14250000000001</v>
      </c>
    </row>
    <row r="185" spans="1:5" ht="15" customHeight="1" x14ac:dyDescent="0.3">
      <c r="A185" s="15" t="s">
        <v>353</v>
      </c>
      <c r="B185" s="9" t="s">
        <v>86</v>
      </c>
      <c r="C185" s="8" t="s">
        <v>353</v>
      </c>
      <c r="D185" s="9" t="s">
        <v>354</v>
      </c>
      <c r="E185" s="13">
        <v>36.347900000000003</v>
      </c>
    </row>
    <row r="186" spans="1:5" ht="15" customHeight="1" x14ac:dyDescent="0.3">
      <c r="A186" s="15" t="s">
        <v>355</v>
      </c>
      <c r="B186" s="9" t="s">
        <v>86</v>
      </c>
      <c r="C186" s="8" t="s">
        <v>355</v>
      </c>
      <c r="D186" s="9" t="s">
        <v>356</v>
      </c>
      <c r="E186" s="13">
        <v>36.347900000000003</v>
      </c>
    </row>
    <row r="187" spans="1:5" ht="15" customHeight="1" x14ac:dyDescent="0.3">
      <c r="A187" s="15" t="s">
        <v>357</v>
      </c>
      <c r="B187" s="9" t="s">
        <v>86</v>
      </c>
      <c r="C187" s="8" t="s">
        <v>357</v>
      </c>
      <c r="D187" s="9" t="s">
        <v>358</v>
      </c>
      <c r="E187" s="13">
        <v>97.947800000000015</v>
      </c>
    </row>
    <row r="188" spans="1:5" ht="15" customHeight="1" x14ac:dyDescent="0.3">
      <c r="A188" s="15" t="s">
        <v>359</v>
      </c>
      <c r="B188" s="9" t="s">
        <v>86</v>
      </c>
      <c r="C188" s="8" t="s">
        <v>359</v>
      </c>
      <c r="D188" s="9" t="s">
        <v>358</v>
      </c>
      <c r="E188" s="13">
        <v>97.947800000000015</v>
      </c>
    </row>
    <row r="189" spans="1:5" ht="15" customHeight="1" x14ac:dyDescent="0.3">
      <c r="A189" s="15" t="s">
        <v>360</v>
      </c>
      <c r="B189" s="9" t="s">
        <v>86</v>
      </c>
      <c r="C189" s="8" t="s">
        <v>360</v>
      </c>
      <c r="D189" s="9" t="s">
        <v>361</v>
      </c>
      <c r="E189" s="13">
        <v>41.976100000000002</v>
      </c>
    </row>
    <row r="190" spans="1:5" ht="15" customHeight="1" x14ac:dyDescent="0.3">
      <c r="A190" s="15" t="s">
        <v>362</v>
      </c>
      <c r="B190" s="9" t="s">
        <v>86</v>
      </c>
      <c r="C190" s="8" t="s">
        <v>362</v>
      </c>
      <c r="D190" s="9" t="s">
        <v>363</v>
      </c>
      <c r="E190" s="13">
        <v>41.976100000000002</v>
      </c>
    </row>
    <row r="191" spans="1:5" ht="15" customHeight="1" x14ac:dyDescent="0.3">
      <c r="A191" s="15" t="s">
        <v>364</v>
      </c>
      <c r="B191" s="9" t="s">
        <v>86</v>
      </c>
      <c r="C191" s="8" t="s">
        <v>364</v>
      </c>
      <c r="D191" s="9" t="s">
        <v>350</v>
      </c>
      <c r="E191" s="13">
        <v>174.27090000000001</v>
      </c>
    </row>
    <row r="192" spans="1:5" ht="15" customHeight="1" x14ac:dyDescent="0.3">
      <c r="A192" s="15" t="s">
        <v>365</v>
      </c>
      <c r="B192" s="9" t="s">
        <v>86</v>
      </c>
      <c r="C192" s="8" t="s">
        <v>365</v>
      </c>
      <c r="D192" s="9" t="s">
        <v>366</v>
      </c>
      <c r="E192" s="13">
        <v>196.2594</v>
      </c>
    </row>
    <row r="193" spans="1:5" ht="15" customHeight="1" x14ac:dyDescent="0.3">
      <c r="A193" s="15" t="s">
        <v>367</v>
      </c>
      <c r="B193" s="9" t="s">
        <v>86</v>
      </c>
      <c r="C193" s="8" t="s">
        <v>367</v>
      </c>
      <c r="D193" s="9" t="s">
        <v>368</v>
      </c>
      <c r="E193" s="13">
        <v>106.8502</v>
      </c>
    </row>
    <row r="194" spans="1:5" ht="15" customHeight="1" x14ac:dyDescent="0.3">
      <c r="A194" s="15" t="s">
        <v>369</v>
      </c>
      <c r="B194" s="9" t="s">
        <v>86</v>
      </c>
      <c r="C194" s="8" t="s">
        <v>369</v>
      </c>
      <c r="D194" s="9" t="s">
        <v>370</v>
      </c>
      <c r="E194" s="13">
        <v>106.8502</v>
      </c>
    </row>
    <row r="195" spans="1:5" ht="15" customHeight="1" x14ac:dyDescent="0.3">
      <c r="A195" s="15" t="s">
        <v>371</v>
      </c>
      <c r="B195" s="9" t="s">
        <v>86</v>
      </c>
      <c r="C195" s="8" t="s">
        <v>371</v>
      </c>
      <c r="D195" s="9" t="s">
        <v>372</v>
      </c>
      <c r="E195" s="13">
        <v>121.14540000000001</v>
      </c>
    </row>
    <row r="196" spans="1:5" ht="15" customHeight="1" x14ac:dyDescent="0.3">
      <c r="A196" s="15" t="s">
        <v>373</v>
      </c>
      <c r="E196" s="13">
        <v>0</v>
      </c>
    </row>
    <row r="197" spans="1:5" ht="15" customHeight="1" x14ac:dyDescent="0.3">
      <c r="A197" s="15" t="s">
        <v>374</v>
      </c>
      <c r="B197" s="9" t="s">
        <v>250</v>
      </c>
      <c r="C197" s="8" t="s">
        <v>374</v>
      </c>
      <c r="D197" s="9" t="s">
        <v>375</v>
      </c>
      <c r="E197" s="13">
        <v>472.3408</v>
      </c>
    </row>
    <row r="198" spans="1:5" ht="15" customHeight="1" x14ac:dyDescent="0.3">
      <c r="A198" s="15" t="s">
        <v>376</v>
      </c>
      <c r="B198" s="9" t="s">
        <v>250</v>
      </c>
      <c r="C198" s="8" t="s">
        <v>376</v>
      </c>
      <c r="D198" s="9" t="s">
        <v>377</v>
      </c>
      <c r="E198" s="13">
        <v>472.3408</v>
      </c>
    </row>
    <row r="199" spans="1:5" ht="15" customHeight="1" x14ac:dyDescent="0.3">
      <c r="A199" s="15" t="s">
        <v>378</v>
      </c>
      <c r="B199" s="9" t="s">
        <v>250</v>
      </c>
      <c r="C199" s="8" t="s">
        <v>378</v>
      </c>
      <c r="D199" s="9" t="s">
        <v>379</v>
      </c>
      <c r="E199" s="13">
        <v>84.390900000000016</v>
      </c>
    </row>
    <row r="200" spans="1:5" ht="15" customHeight="1" x14ac:dyDescent="0.3">
      <c r="A200" s="15" t="s">
        <v>380</v>
      </c>
      <c r="B200" s="9" t="s">
        <v>250</v>
      </c>
      <c r="C200" s="8" t="s">
        <v>380</v>
      </c>
      <c r="D200" s="9" t="s">
        <v>379</v>
      </c>
      <c r="E200" s="13">
        <v>84.390900000000016</v>
      </c>
    </row>
    <row r="201" spans="1:5" ht="15" customHeight="1" x14ac:dyDescent="0.3">
      <c r="A201" s="15" t="s">
        <v>381</v>
      </c>
      <c r="B201" s="9" t="s">
        <v>250</v>
      </c>
      <c r="C201" s="8" t="s">
        <v>381</v>
      </c>
      <c r="D201" s="9" t="s">
        <v>382</v>
      </c>
      <c r="E201" s="13">
        <v>768.33490000000006</v>
      </c>
    </row>
    <row r="202" spans="1:5" ht="15" customHeight="1" x14ac:dyDescent="0.3">
      <c r="A202" s="15" t="s">
        <v>383</v>
      </c>
      <c r="B202" s="9" t="s">
        <v>250</v>
      </c>
      <c r="C202" s="8" t="s">
        <v>383</v>
      </c>
      <c r="D202" s="9" t="s">
        <v>382</v>
      </c>
      <c r="E202" s="13">
        <v>768.33490000000006</v>
      </c>
    </row>
    <row r="203" spans="1:5" ht="15" customHeight="1" x14ac:dyDescent="0.3">
      <c r="A203" s="15" t="s">
        <v>384</v>
      </c>
      <c r="E203" s="13">
        <v>0</v>
      </c>
    </row>
    <row r="204" spans="1:5" ht="15" customHeight="1" x14ac:dyDescent="0.3">
      <c r="A204" s="15" t="s">
        <v>385</v>
      </c>
      <c r="B204" s="9" t="s">
        <v>386</v>
      </c>
      <c r="C204" s="8" t="s">
        <v>385</v>
      </c>
      <c r="D204" s="9" t="s">
        <v>387</v>
      </c>
      <c r="E204" s="13">
        <v>497.82820000000004</v>
      </c>
    </row>
    <row r="205" spans="1:5" ht="15" customHeight="1" x14ac:dyDescent="0.3">
      <c r="A205" s="15" t="s">
        <v>388</v>
      </c>
      <c r="B205" s="9" t="s">
        <v>386</v>
      </c>
      <c r="C205" s="8" t="s">
        <v>388</v>
      </c>
      <c r="D205" s="9" t="s">
        <v>389</v>
      </c>
      <c r="E205" s="13">
        <v>497.82820000000004</v>
      </c>
    </row>
    <row r="206" spans="1:5" ht="15" customHeight="1" x14ac:dyDescent="0.3">
      <c r="A206" s="15" t="s">
        <v>390</v>
      </c>
      <c r="B206" s="9" t="s">
        <v>386</v>
      </c>
      <c r="C206" s="8" t="s">
        <v>390</v>
      </c>
      <c r="D206" s="9" t="s">
        <v>391</v>
      </c>
      <c r="E206" s="13">
        <v>125.96040000000001</v>
      </c>
    </row>
    <row r="207" spans="1:5" ht="15" customHeight="1" x14ac:dyDescent="0.3">
      <c r="A207" s="15" t="s">
        <v>392</v>
      </c>
      <c r="B207" s="9" t="s">
        <v>386</v>
      </c>
      <c r="C207" s="8" t="s">
        <v>392</v>
      </c>
      <c r="D207" s="9" t="s">
        <v>391</v>
      </c>
      <c r="E207" s="13">
        <v>125.96040000000001</v>
      </c>
    </row>
    <row r="208" spans="1:5" ht="15" customHeight="1" x14ac:dyDescent="0.3">
      <c r="A208" s="15" t="s">
        <v>393</v>
      </c>
      <c r="B208" s="9" t="s">
        <v>386</v>
      </c>
      <c r="C208" s="8" t="s">
        <v>393</v>
      </c>
      <c r="D208" s="9" t="s">
        <v>394</v>
      </c>
      <c r="E208" s="13">
        <v>215.92600000000002</v>
      </c>
    </row>
    <row r="209" spans="1:5" ht="15" customHeight="1" x14ac:dyDescent="0.3">
      <c r="A209" s="15" t="s">
        <v>395</v>
      </c>
      <c r="B209" s="9" t="s">
        <v>386</v>
      </c>
      <c r="C209" s="8" t="s">
        <v>395</v>
      </c>
      <c r="D209" s="9" t="s">
        <v>396</v>
      </c>
      <c r="E209" s="13">
        <v>215.92600000000002</v>
      </c>
    </row>
    <row r="210" spans="1:5" ht="15" customHeight="1" x14ac:dyDescent="0.3">
      <c r="A210" s="15" t="s">
        <v>397</v>
      </c>
      <c r="B210" s="9" t="s">
        <v>386</v>
      </c>
      <c r="C210" s="8" t="s">
        <v>397</v>
      </c>
      <c r="D210" s="9" t="s">
        <v>398</v>
      </c>
      <c r="E210" s="13">
        <v>281.90219999999999</v>
      </c>
    </row>
    <row r="211" spans="1:5" ht="15" customHeight="1" x14ac:dyDescent="0.3">
      <c r="A211" s="15" t="s">
        <v>399</v>
      </c>
      <c r="B211" s="9" t="s">
        <v>386</v>
      </c>
      <c r="C211" s="8" t="s">
        <v>399</v>
      </c>
      <c r="D211" s="9" t="s">
        <v>398</v>
      </c>
      <c r="E211" s="13">
        <v>281.90219999999999</v>
      </c>
    </row>
    <row r="212" spans="1:5" ht="15" customHeight="1" x14ac:dyDescent="0.3">
      <c r="A212" s="15" t="s">
        <v>400</v>
      </c>
      <c r="B212" s="9" t="s">
        <v>386</v>
      </c>
      <c r="C212" s="8" t="s">
        <v>400</v>
      </c>
      <c r="D212" s="9" t="s">
        <v>401</v>
      </c>
      <c r="E212" s="13">
        <v>479.83080000000001</v>
      </c>
    </row>
    <row r="213" spans="1:5" ht="15" customHeight="1" x14ac:dyDescent="0.3">
      <c r="A213" s="15" t="s">
        <v>402</v>
      </c>
      <c r="B213" s="9" t="s">
        <v>386</v>
      </c>
      <c r="C213" s="8" t="s">
        <v>402</v>
      </c>
      <c r="D213" s="9" t="s">
        <v>401</v>
      </c>
      <c r="E213" s="13">
        <v>479.83080000000001</v>
      </c>
    </row>
    <row r="214" spans="1:5" ht="15" customHeight="1" x14ac:dyDescent="0.3">
      <c r="A214" s="15" t="s">
        <v>403</v>
      </c>
      <c r="B214" s="9" t="s">
        <v>386</v>
      </c>
      <c r="C214" s="8" t="s">
        <v>403</v>
      </c>
      <c r="D214" s="9" t="s">
        <v>404</v>
      </c>
      <c r="E214" s="13">
        <v>407.85190000000006</v>
      </c>
    </row>
    <row r="215" spans="1:5" ht="15" customHeight="1" x14ac:dyDescent="0.3">
      <c r="A215" s="15" t="s">
        <v>405</v>
      </c>
      <c r="B215" s="9" t="s">
        <v>386</v>
      </c>
      <c r="C215" s="8" t="s">
        <v>405</v>
      </c>
      <c r="D215" s="9" t="s">
        <v>404</v>
      </c>
      <c r="E215" s="13">
        <v>407.85190000000006</v>
      </c>
    </row>
    <row r="216" spans="1:5" ht="15" customHeight="1" x14ac:dyDescent="0.3">
      <c r="A216" s="15" t="s">
        <v>406</v>
      </c>
      <c r="B216" s="9" t="s">
        <v>86</v>
      </c>
      <c r="C216" s="8" t="s">
        <v>406</v>
      </c>
      <c r="D216" s="9" t="s">
        <v>407</v>
      </c>
      <c r="E216" s="13">
        <v>16.959500000000002</v>
      </c>
    </row>
    <row r="217" spans="1:5" ht="15" customHeight="1" x14ac:dyDescent="0.3">
      <c r="A217" s="15" t="s">
        <v>408</v>
      </c>
      <c r="B217" s="9" t="s">
        <v>86</v>
      </c>
      <c r="C217" s="8" t="s">
        <v>408</v>
      </c>
      <c r="D217" s="9" t="s">
        <v>409</v>
      </c>
      <c r="E217" s="13">
        <v>11.117300000000002</v>
      </c>
    </row>
    <row r="218" spans="1:5" ht="15" customHeight="1" x14ac:dyDescent="0.3">
      <c r="A218" s="15" t="s">
        <v>410</v>
      </c>
      <c r="E218" s="13">
        <v>0</v>
      </c>
    </row>
    <row r="219" spans="1:5" ht="15" customHeight="1" x14ac:dyDescent="0.3">
      <c r="A219" s="15" t="s">
        <v>411</v>
      </c>
      <c r="B219" s="9" t="s">
        <v>412</v>
      </c>
      <c r="C219" s="8" t="s">
        <v>411</v>
      </c>
      <c r="D219" s="9" t="s">
        <v>413</v>
      </c>
      <c r="E219" s="13">
        <v>239.32689999999999</v>
      </c>
    </row>
    <row r="220" spans="1:5" ht="15" customHeight="1" x14ac:dyDescent="0.3">
      <c r="A220" s="15" t="s">
        <v>414</v>
      </c>
      <c r="B220" s="9" t="s">
        <v>412</v>
      </c>
      <c r="C220" s="8" t="s">
        <v>414</v>
      </c>
      <c r="D220" s="9" t="s">
        <v>413</v>
      </c>
      <c r="E220" s="13">
        <v>264.5147</v>
      </c>
    </row>
    <row r="221" spans="1:5" ht="15" customHeight="1" x14ac:dyDescent="0.3">
      <c r="A221" s="15" t="s">
        <v>415</v>
      </c>
      <c r="B221" s="9" t="s">
        <v>412</v>
      </c>
      <c r="C221" s="8" t="s">
        <v>415</v>
      </c>
      <c r="D221" s="9" t="s">
        <v>416</v>
      </c>
      <c r="E221" s="13">
        <v>294.74219999999997</v>
      </c>
    </row>
    <row r="222" spans="1:5" ht="15" customHeight="1" x14ac:dyDescent="0.3">
      <c r="A222" s="15" t="s">
        <v>417</v>
      </c>
      <c r="B222" s="9" t="s">
        <v>412</v>
      </c>
      <c r="C222" s="8" t="s">
        <v>417</v>
      </c>
      <c r="D222" s="9" t="s">
        <v>416</v>
      </c>
      <c r="E222" s="13">
        <v>324.96969999999999</v>
      </c>
    </row>
    <row r="223" spans="1:5" ht="15" customHeight="1" x14ac:dyDescent="0.3">
      <c r="A223" s="15" t="s">
        <v>418</v>
      </c>
      <c r="B223" s="9" t="s">
        <v>86</v>
      </c>
      <c r="C223" s="8" t="s">
        <v>418</v>
      </c>
      <c r="D223" s="9" t="s">
        <v>419</v>
      </c>
      <c r="E223" s="13">
        <v>33.073700000000002</v>
      </c>
    </row>
    <row r="224" spans="1:5" ht="15" customHeight="1" x14ac:dyDescent="0.3">
      <c r="A224" s="15" t="s">
        <v>420</v>
      </c>
      <c r="B224" s="9" t="s">
        <v>86</v>
      </c>
      <c r="C224" s="8" t="s">
        <v>420</v>
      </c>
      <c r="D224" s="9" t="s">
        <v>421</v>
      </c>
      <c r="E224" s="13">
        <v>33.073700000000002</v>
      </c>
    </row>
    <row r="225" spans="1:5" ht="15" customHeight="1" x14ac:dyDescent="0.3">
      <c r="A225" s="15" t="s">
        <v>422</v>
      </c>
      <c r="E225" s="13">
        <v>0</v>
      </c>
    </row>
    <row r="226" spans="1:5" ht="15" customHeight="1" x14ac:dyDescent="0.3">
      <c r="A226" s="15" t="s">
        <v>423</v>
      </c>
      <c r="B226" s="9" t="s">
        <v>424</v>
      </c>
      <c r="C226" s="8" t="s">
        <v>423</v>
      </c>
      <c r="D226" s="9" t="s">
        <v>425</v>
      </c>
      <c r="E226" s="13">
        <v>299.89959999999996</v>
      </c>
    </row>
    <row r="227" spans="1:5" ht="15" customHeight="1" x14ac:dyDescent="0.3">
      <c r="A227" s="15" t="s">
        <v>426</v>
      </c>
      <c r="B227" s="9" t="s">
        <v>424</v>
      </c>
      <c r="C227" s="8" t="s">
        <v>426</v>
      </c>
      <c r="D227" s="9" t="s">
        <v>427</v>
      </c>
      <c r="E227" s="13">
        <v>449.83870000000007</v>
      </c>
    </row>
    <row r="228" spans="1:5" ht="15" customHeight="1" x14ac:dyDescent="0.3">
      <c r="A228" s="15" t="s">
        <v>428</v>
      </c>
      <c r="D228" s="9" t="s">
        <v>429</v>
      </c>
      <c r="E228" s="13">
        <v>454.75</v>
      </c>
    </row>
    <row r="229" spans="1:5" ht="15" customHeight="1" x14ac:dyDescent="0.3">
      <c r="A229" s="15" t="s">
        <v>430</v>
      </c>
      <c r="E229" s="13">
        <v>0</v>
      </c>
    </row>
    <row r="230" spans="1:5" ht="15" customHeight="1" x14ac:dyDescent="0.3">
      <c r="A230" s="15" t="s">
        <v>431</v>
      </c>
      <c r="B230" s="9" t="s">
        <v>432</v>
      </c>
      <c r="C230" s="8" t="s">
        <v>431</v>
      </c>
      <c r="D230" s="9" t="s">
        <v>433</v>
      </c>
      <c r="E230" s="13">
        <v>605.7912</v>
      </c>
    </row>
    <row r="231" spans="1:5" ht="15" customHeight="1" x14ac:dyDescent="0.3">
      <c r="A231" s="15" t="s">
        <v>434</v>
      </c>
      <c r="B231" s="9" t="s">
        <v>432</v>
      </c>
      <c r="C231" s="8" t="s">
        <v>434</v>
      </c>
      <c r="D231" s="9" t="s">
        <v>433</v>
      </c>
      <c r="E231" s="13">
        <v>605.7912</v>
      </c>
    </row>
    <row r="232" spans="1:5" ht="15" customHeight="1" x14ac:dyDescent="0.3">
      <c r="A232" s="15" t="s">
        <v>435</v>
      </c>
      <c r="B232" s="9" t="s">
        <v>432</v>
      </c>
      <c r="C232" s="8" t="s">
        <v>435</v>
      </c>
      <c r="D232" s="9" t="s">
        <v>436</v>
      </c>
      <c r="E232" s="13">
        <v>653.77</v>
      </c>
    </row>
    <row r="233" spans="1:5" ht="15" customHeight="1" x14ac:dyDescent="0.3">
      <c r="A233" s="15" t="s">
        <v>437</v>
      </c>
      <c r="B233" s="9" t="s">
        <v>432</v>
      </c>
      <c r="C233" s="8" t="s">
        <v>437</v>
      </c>
      <c r="D233" s="9" t="s">
        <v>438</v>
      </c>
      <c r="E233" s="13">
        <v>653.77</v>
      </c>
    </row>
    <row r="234" spans="1:5" ht="15" customHeight="1" x14ac:dyDescent="0.3">
      <c r="A234" s="15" t="s">
        <v>439</v>
      </c>
      <c r="B234" s="9" t="s">
        <v>432</v>
      </c>
      <c r="C234" s="8" t="s">
        <v>439</v>
      </c>
      <c r="D234" s="9" t="s">
        <v>440</v>
      </c>
      <c r="E234" s="13">
        <v>1103.6087000000002</v>
      </c>
    </row>
    <row r="235" spans="1:5" ht="15" customHeight="1" x14ac:dyDescent="0.3">
      <c r="A235" s="15" t="s">
        <v>441</v>
      </c>
      <c r="B235" s="9" t="s">
        <v>432</v>
      </c>
      <c r="C235" s="8" t="s">
        <v>441</v>
      </c>
      <c r="D235" s="9" t="s">
        <v>440</v>
      </c>
      <c r="E235" s="13">
        <v>1103.6087000000002</v>
      </c>
    </row>
    <row r="236" spans="1:5" ht="15" customHeight="1" x14ac:dyDescent="0.3">
      <c r="A236" s="15" t="s">
        <v>442</v>
      </c>
      <c r="B236" s="9" t="s">
        <v>432</v>
      </c>
      <c r="C236" s="8" t="s">
        <v>442</v>
      </c>
      <c r="D236" s="9" t="s">
        <v>443</v>
      </c>
      <c r="E236" s="13">
        <v>1236.0426000000002</v>
      </c>
    </row>
    <row r="237" spans="1:5" ht="15" customHeight="1" x14ac:dyDescent="0.3">
      <c r="A237" s="15" t="s">
        <v>444</v>
      </c>
      <c r="B237" s="9" t="s">
        <v>432</v>
      </c>
      <c r="C237" s="8" t="s">
        <v>444</v>
      </c>
      <c r="D237" s="9" t="s">
        <v>443</v>
      </c>
      <c r="E237" s="13">
        <v>1236.0426000000002</v>
      </c>
    </row>
    <row r="238" spans="1:5" ht="15" customHeight="1" x14ac:dyDescent="0.3">
      <c r="A238" s="15" t="s">
        <v>445</v>
      </c>
      <c r="B238" s="9" t="s">
        <v>432</v>
      </c>
      <c r="C238" s="8" t="s">
        <v>445</v>
      </c>
      <c r="D238" s="9" t="s">
        <v>446</v>
      </c>
      <c r="E238" s="13">
        <v>2579.0959000000003</v>
      </c>
    </row>
    <row r="239" spans="1:5" ht="15" customHeight="1" x14ac:dyDescent="0.3">
      <c r="A239" s="15" t="s">
        <v>447</v>
      </c>
      <c r="B239" s="9" t="s">
        <v>432</v>
      </c>
      <c r="C239" s="8" t="s">
        <v>447</v>
      </c>
      <c r="D239" s="9" t="s">
        <v>446</v>
      </c>
      <c r="E239" s="13">
        <v>2579.0959000000003</v>
      </c>
    </row>
    <row r="240" spans="1:5" ht="15" customHeight="1" x14ac:dyDescent="0.3">
      <c r="A240" s="15" t="s">
        <v>448</v>
      </c>
      <c r="B240" s="9" t="s">
        <v>432</v>
      </c>
      <c r="C240" s="8" t="s">
        <v>448</v>
      </c>
      <c r="D240" s="9" t="s">
        <v>449</v>
      </c>
      <c r="E240" s="13">
        <v>1555.4483000000002</v>
      </c>
    </row>
    <row r="241" spans="1:5" ht="15" customHeight="1" x14ac:dyDescent="0.3">
      <c r="A241" s="15" t="s">
        <v>450</v>
      </c>
      <c r="B241" s="9" t="s">
        <v>432</v>
      </c>
      <c r="C241" s="8" t="s">
        <v>450</v>
      </c>
      <c r="D241" s="9" t="s">
        <v>449</v>
      </c>
      <c r="E241" s="13">
        <v>1555.4483000000002</v>
      </c>
    </row>
    <row r="242" spans="1:5" ht="15" customHeight="1" x14ac:dyDescent="0.3">
      <c r="A242" s="15" t="s">
        <v>451</v>
      </c>
      <c r="B242" s="9" t="s">
        <v>432</v>
      </c>
      <c r="C242" s="8" t="s">
        <v>451</v>
      </c>
      <c r="D242" s="9" t="s">
        <v>452</v>
      </c>
      <c r="E242" s="13">
        <v>881.69069999999999</v>
      </c>
    </row>
    <row r="243" spans="1:5" ht="15" customHeight="1" x14ac:dyDescent="0.3">
      <c r="A243" s="15" t="s">
        <v>453</v>
      </c>
      <c r="B243" s="9" t="s">
        <v>432</v>
      </c>
      <c r="C243" s="8" t="s">
        <v>453</v>
      </c>
      <c r="D243" s="9" t="s">
        <v>452</v>
      </c>
      <c r="E243" s="13">
        <v>881.69069999999999</v>
      </c>
    </row>
    <row r="244" spans="1:5" ht="15" customHeight="1" x14ac:dyDescent="0.3">
      <c r="A244" s="15" t="s">
        <v>454</v>
      </c>
      <c r="B244" s="9" t="s">
        <v>432</v>
      </c>
      <c r="C244" s="8" t="s">
        <v>454</v>
      </c>
      <c r="D244" s="9" t="s">
        <v>455</v>
      </c>
      <c r="E244" s="13">
        <v>3178.8844000000004</v>
      </c>
    </row>
    <row r="245" spans="1:5" ht="15" customHeight="1" x14ac:dyDescent="0.3">
      <c r="A245" s="15" t="s">
        <v>456</v>
      </c>
      <c r="B245" s="9" t="s">
        <v>432</v>
      </c>
      <c r="C245" s="8" t="s">
        <v>456</v>
      </c>
      <c r="D245" s="9" t="s">
        <v>457</v>
      </c>
      <c r="E245" s="13">
        <v>1739.3920000000001</v>
      </c>
    </row>
    <row r="246" spans="1:5" ht="15" customHeight="1" x14ac:dyDescent="0.3">
      <c r="A246" s="15" t="s">
        <v>458</v>
      </c>
      <c r="B246" s="9" t="s">
        <v>432</v>
      </c>
      <c r="C246" s="8" t="s">
        <v>458</v>
      </c>
      <c r="D246" s="9" t="s">
        <v>457</v>
      </c>
      <c r="E246" s="13">
        <v>1739.3920000000001</v>
      </c>
    </row>
    <row r="247" spans="1:5" ht="15" customHeight="1" x14ac:dyDescent="0.3">
      <c r="A247" s="15" t="s">
        <v>459</v>
      </c>
      <c r="B247" s="9" t="s">
        <v>432</v>
      </c>
      <c r="C247" s="8" t="s">
        <v>459</v>
      </c>
      <c r="D247" s="9" t="s">
        <v>455</v>
      </c>
      <c r="E247" s="13">
        <v>3178.8844000000004</v>
      </c>
    </row>
    <row r="248" spans="1:5" ht="15" customHeight="1" x14ac:dyDescent="0.3">
      <c r="A248" s="15" t="s">
        <v>460</v>
      </c>
      <c r="B248" s="9" t="s">
        <v>461</v>
      </c>
      <c r="C248" s="8" t="s">
        <v>460</v>
      </c>
      <c r="D248" s="9" t="s">
        <v>462</v>
      </c>
      <c r="E248" s="13">
        <v>119.9577</v>
      </c>
    </row>
    <row r="249" spans="1:5" ht="15" customHeight="1" x14ac:dyDescent="0.3">
      <c r="A249" s="15" t="s">
        <v>463</v>
      </c>
      <c r="B249" s="9" t="s">
        <v>461</v>
      </c>
      <c r="C249" s="8" t="s">
        <v>463</v>
      </c>
      <c r="D249" s="9" t="s">
        <v>462</v>
      </c>
      <c r="E249" s="13">
        <v>129.95150000000001</v>
      </c>
    </row>
    <row r="250" spans="1:5" ht="15" customHeight="1" x14ac:dyDescent="0.3">
      <c r="A250" s="15" t="s">
        <v>464</v>
      </c>
      <c r="B250" s="9" t="s">
        <v>86</v>
      </c>
      <c r="C250" s="8" t="s">
        <v>464</v>
      </c>
      <c r="D250" s="9" t="s">
        <v>465</v>
      </c>
      <c r="E250" s="13">
        <v>157.4933</v>
      </c>
    </row>
    <row r="251" spans="1:5" ht="15" customHeight="1" x14ac:dyDescent="0.3">
      <c r="A251" s="15" t="s">
        <v>466</v>
      </c>
      <c r="B251" s="9" t="s">
        <v>86</v>
      </c>
      <c r="C251" s="8" t="s">
        <v>466</v>
      </c>
      <c r="D251" s="9" t="s">
        <v>467</v>
      </c>
      <c r="E251" s="13">
        <v>158.70240000000001</v>
      </c>
    </row>
    <row r="252" spans="1:5" ht="15" customHeight="1" x14ac:dyDescent="0.3">
      <c r="A252" s="15" t="s">
        <v>468</v>
      </c>
      <c r="B252" s="9" t="s">
        <v>86</v>
      </c>
      <c r="C252" s="8" t="s">
        <v>468</v>
      </c>
      <c r="D252" s="9" t="s">
        <v>469</v>
      </c>
      <c r="E252" s="13">
        <v>50.878500000000003</v>
      </c>
    </row>
    <row r="253" spans="1:5" ht="15" customHeight="1" x14ac:dyDescent="0.3">
      <c r="A253" s="15" t="s">
        <v>470</v>
      </c>
      <c r="B253" s="9" t="s">
        <v>86</v>
      </c>
      <c r="C253" s="8" t="s">
        <v>470</v>
      </c>
      <c r="D253" s="9" t="s">
        <v>469</v>
      </c>
      <c r="E253" s="13">
        <v>50.878500000000003</v>
      </c>
    </row>
    <row r="254" spans="1:5" ht="15" customHeight="1" x14ac:dyDescent="0.3">
      <c r="A254" s="15" t="s">
        <v>471</v>
      </c>
      <c r="B254" s="9" t="s">
        <v>86</v>
      </c>
      <c r="C254" s="8" t="s">
        <v>471</v>
      </c>
      <c r="D254" s="9" t="s">
        <v>469</v>
      </c>
      <c r="E254" s="13">
        <v>71.475999999999999</v>
      </c>
    </row>
    <row r="255" spans="1:5" ht="15" customHeight="1" x14ac:dyDescent="0.3">
      <c r="A255" s="15" t="s">
        <v>472</v>
      </c>
      <c r="B255" s="9" t="s">
        <v>86</v>
      </c>
      <c r="C255" s="8" t="s">
        <v>472</v>
      </c>
      <c r="D255" s="9" t="s">
        <v>469</v>
      </c>
      <c r="E255" s="13">
        <v>71.475999999999999</v>
      </c>
    </row>
    <row r="256" spans="1:5" ht="15" customHeight="1" x14ac:dyDescent="0.3">
      <c r="A256" s="15" t="s">
        <v>473</v>
      </c>
      <c r="B256" s="9" t="s">
        <v>86</v>
      </c>
      <c r="C256" s="8" t="s">
        <v>473</v>
      </c>
      <c r="D256" s="9" t="s">
        <v>469</v>
      </c>
      <c r="E256" s="13">
        <v>0</v>
      </c>
    </row>
    <row r="257" spans="1:5" ht="15" customHeight="1" x14ac:dyDescent="0.3">
      <c r="A257" s="15" t="s">
        <v>474</v>
      </c>
      <c r="B257" s="9" t="s">
        <v>86</v>
      </c>
      <c r="C257" s="8" t="s">
        <v>474</v>
      </c>
      <c r="D257" s="9" t="s">
        <v>469</v>
      </c>
      <c r="E257" s="13">
        <v>0</v>
      </c>
    </row>
    <row r="258" spans="1:5" ht="15" customHeight="1" x14ac:dyDescent="0.3">
      <c r="A258" s="15" t="s">
        <v>475</v>
      </c>
      <c r="B258" s="9" t="s">
        <v>86</v>
      </c>
      <c r="C258" s="8" t="s">
        <v>475</v>
      </c>
      <c r="D258" s="9" t="s">
        <v>476</v>
      </c>
      <c r="E258" s="13">
        <v>76.323099999999997</v>
      </c>
    </row>
    <row r="259" spans="1:5" ht="15" customHeight="1" x14ac:dyDescent="0.3">
      <c r="A259" s="15" t="s">
        <v>477</v>
      </c>
      <c r="B259" s="9" t="s">
        <v>461</v>
      </c>
      <c r="C259" s="8" t="s">
        <v>477</v>
      </c>
      <c r="D259" s="9" t="s">
        <v>478</v>
      </c>
      <c r="E259" s="13">
        <v>41.184300000000007</v>
      </c>
    </row>
    <row r="260" spans="1:5" ht="15" customHeight="1" x14ac:dyDescent="0.3">
      <c r="A260" s="15" t="s">
        <v>479</v>
      </c>
      <c r="B260" s="9" t="s">
        <v>461</v>
      </c>
      <c r="C260" s="8" t="s">
        <v>479</v>
      </c>
      <c r="D260" s="9" t="s">
        <v>478</v>
      </c>
      <c r="E260" s="13">
        <v>41.184300000000007</v>
      </c>
    </row>
    <row r="261" spans="1:5" ht="15" customHeight="1" x14ac:dyDescent="0.3">
      <c r="A261" s="15" t="s">
        <v>480</v>
      </c>
      <c r="E261" s="13">
        <v>0</v>
      </c>
    </row>
    <row r="262" spans="1:5" ht="15" customHeight="1" x14ac:dyDescent="0.3">
      <c r="A262" s="18" t="s">
        <v>481</v>
      </c>
      <c r="E262" s="13">
        <v>0</v>
      </c>
    </row>
    <row r="263" spans="1:5" ht="15" customHeight="1" x14ac:dyDescent="0.3">
      <c r="A263" s="10" t="s">
        <v>482</v>
      </c>
      <c r="B263" s="9" t="s">
        <v>483</v>
      </c>
      <c r="C263" s="8" t="s">
        <v>484</v>
      </c>
      <c r="D263" s="9" t="s">
        <v>485</v>
      </c>
      <c r="E263" s="13">
        <v>39.627000000000002</v>
      </c>
    </row>
    <row r="264" spans="1:5" ht="15" customHeight="1" x14ac:dyDescent="0.3">
      <c r="A264" s="10" t="s">
        <v>486</v>
      </c>
      <c r="B264" s="9" t="s">
        <v>483</v>
      </c>
      <c r="C264" s="8" t="s">
        <v>486</v>
      </c>
      <c r="D264" s="9" t="s">
        <v>487</v>
      </c>
      <c r="E264" s="13">
        <v>41.411999999999999</v>
      </c>
    </row>
    <row r="265" spans="1:5" ht="15" customHeight="1" x14ac:dyDescent="0.3">
      <c r="A265" s="15" t="s">
        <v>488</v>
      </c>
      <c r="B265" s="9" t="s">
        <v>489</v>
      </c>
      <c r="C265" s="8" t="s">
        <v>488</v>
      </c>
      <c r="D265" s="9" t="s">
        <v>490</v>
      </c>
      <c r="E265" s="13">
        <v>1007.643</v>
      </c>
    </row>
    <row r="266" spans="1:5" ht="15" customHeight="1" x14ac:dyDescent="0.3">
      <c r="A266" s="15" t="s">
        <v>491</v>
      </c>
      <c r="B266" s="9" t="s">
        <v>492</v>
      </c>
      <c r="C266" s="8" t="s">
        <v>491</v>
      </c>
      <c r="D266" s="9" t="s">
        <v>493</v>
      </c>
      <c r="E266" s="13">
        <v>1007.643</v>
      </c>
    </row>
    <row r="267" spans="1:5" ht="15" customHeight="1" x14ac:dyDescent="0.3">
      <c r="A267" s="15" t="s">
        <v>494</v>
      </c>
      <c r="B267" s="9" t="s">
        <v>495</v>
      </c>
      <c r="C267" s="8" t="s">
        <v>494</v>
      </c>
      <c r="D267" s="9" t="s">
        <v>496</v>
      </c>
      <c r="E267" s="13">
        <v>1007.643</v>
      </c>
    </row>
    <row r="268" spans="1:5" ht="15" customHeight="1" x14ac:dyDescent="0.3">
      <c r="A268" s="15" t="s">
        <v>497</v>
      </c>
      <c r="B268" s="9" t="s">
        <v>498</v>
      </c>
      <c r="C268" s="8" t="s">
        <v>497</v>
      </c>
      <c r="D268" s="9" t="s">
        <v>499</v>
      </c>
      <c r="E268" s="13">
        <v>1007.643</v>
      </c>
    </row>
    <row r="269" spans="1:5" ht="15" customHeight="1" x14ac:dyDescent="0.3">
      <c r="A269" s="18" t="s">
        <v>500</v>
      </c>
      <c r="E269" s="13">
        <v>0</v>
      </c>
    </row>
    <row r="270" spans="1:5" ht="15" customHeight="1" x14ac:dyDescent="0.3">
      <c r="A270" s="15" t="s">
        <v>501</v>
      </c>
      <c r="B270" s="9" t="s">
        <v>502</v>
      </c>
      <c r="C270" s="8" t="s">
        <v>501</v>
      </c>
      <c r="D270" s="9" t="s">
        <v>503</v>
      </c>
    </row>
    <row r="271" spans="1:5" ht="15" customHeight="1" x14ac:dyDescent="0.3">
      <c r="A271" s="15" t="s">
        <v>504</v>
      </c>
      <c r="B271" s="9" t="s">
        <v>505</v>
      </c>
      <c r="C271" s="8" t="s">
        <v>504</v>
      </c>
      <c r="D271" s="9" t="s">
        <v>506</v>
      </c>
    </row>
    <row r="272" spans="1:5" ht="15" customHeight="1" x14ac:dyDescent="0.3">
      <c r="A272" s="15" t="s">
        <v>507</v>
      </c>
      <c r="B272" s="9" t="s">
        <v>508</v>
      </c>
      <c r="C272" s="8" t="s">
        <v>507</v>
      </c>
      <c r="D272" s="9" t="s">
        <v>509</v>
      </c>
    </row>
    <row r="273" spans="1:5" ht="15" customHeight="1" x14ac:dyDescent="0.3">
      <c r="A273" s="15" t="s">
        <v>510</v>
      </c>
      <c r="B273" s="9" t="s">
        <v>511</v>
      </c>
      <c r="C273" s="8" t="s">
        <v>510</v>
      </c>
      <c r="D273" s="9" t="s">
        <v>512</v>
      </c>
    </row>
    <row r="274" spans="1:5" ht="15" customHeight="1" x14ac:dyDescent="0.3">
      <c r="A274" s="15" t="s">
        <v>513</v>
      </c>
      <c r="B274" s="9" t="s">
        <v>514</v>
      </c>
      <c r="C274" s="8" t="s">
        <v>513</v>
      </c>
      <c r="D274" s="9" t="s">
        <v>515</v>
      </c>
    </row>
    <row r="275" spans="1:5" ht="15" customHeight="1" x14ac:dyDescent="0.3">
      <c r="A275" s="15" t="s">
        <v>516</v>
      </c>
      <c r="B275" s="9" t="s">
        <v>495</v>
      </c>
      <c r="C275" s="8" t="s">
        <v>516</v>
      </c>
      <c r="D275" s="9" t="s">
        <v>517</v>
      </c>
    </row>
    <row r="276" spans="1:5" ht="15" customHeight="1" x14ac:dyDescent="0.3">
      <c r="A276" s="15" t="s">
        <v>518</v>
      </c>
      <c r="B276" s="9" t="s">
        <v>498</v>
      </c>
      <c r="C276" s="8" t="s">
        <v>518</v>
      </c>
      <c r="D276" s="9" t="s">
        <v>519</v>
      </c>
    </row>
    <row r="277" spans="1:5" ht="15" customHeight="1" x14ac:dyDescent="0.3">
      <c r="A277" s="15" t="s">
        <v>520</v>
      </c>
      <c r="B277" s="9" t="s">
        <v>511</v>
      </c>
      <c r="C277" s="8" t="s">
        <v>520</v>
      </c>
      <c r="D277" s="9" t="s">
        <v>521</v>
      </c>
      <c r="E277" s="13">
        <v>0</v>
      </c>
    </row>
    <row r="278" spans="1:5" ht="15" customHeight="1" x14ac:dyDescent="0.3">
      <c r="A278" s="15" t="s">
        <v>522</v>
      </c>
      <c r="B278" s="9" t="s">
        <v>523</v>
      </c>
      <c r="C278" s="8" t="s">
        <v>522</v>
      </c>
      <c r="D278" s="9" t="s">
        <v>524</v>
      </c>
      <c r="E278" s="13">
        <v>2224.8240000000001</v>
      </c>
    </row>
    <row r="279" spans="1:5" ht="15" customHeight="1" x14ac:dyDescent="0.3">
      <c r="A279" s="15" t="s">
        <v>525</v>
      </c>
      <c r="B279" s="9" t="s">
        <v>523</v>
      </c>
      <c r="C279" s="8" t="s">
        <v>525</v>
      </c>
      <c r="D279" s="9" t="s">
        <v>526</v>
      </c>
      <c r="E279" s="13">
        <v>2334.297</v>
      </c>
    </row>
    <row r="280" spans="1:5" ht="15" customHeight="1" x14ac:dyDescent="0.3">
      <c r="A280" s="15" t="s">
        <v>527</v>
      </c>
      <c r="B280" s="9" t="s">
        <v>523</v>
      </c>
      <c r="C280" s="8" t="s">
        <v>527</v>
      </c>
      <c r="D280" s="9" t="s">
        <v>528</v>
      </c>
      <c r="E280" s="13">
        <v>2224.8240000000001</v>
      </c>
    </row>
    <row r="281" spans="1:5" ht="15" customHeight="1" x14ac:dyDescent="0.3">
      <c r="A281" s="15" t="s">
        <v>529</v>
      </c>
      <c r="B281" s="9" t="s">
        <v>523</v>
      </c>
      <c r="C281" s="8" t="s">
        <v>529</v>
      </c>
      <c r="D281" s="9" t="s">
        <v>530</v>
      </c>
      <c r="E281" s="13">
        <v>2334.297</v>
      </c>
    </row>
    <row r="282" spans="1:5" ht="15" customHeight="1" x14ac:dyDescent="0.3">
      <c r="A282" s="15" t="s">
        <v>531</v>
      </c>
      <c r="B282" s="9" t="s">
        <v>523</v>
      </c>
      <c r="C282" s="8" t="s">
        <v>531</v>
      </c>
      <c r="D282" s="9" t="s">
        <v>532</v>
      </c>
      <c r="E282" s="13">
        <v>2706.2804999999998</v>
      </c>
    </row>
    <row r="283" spans="1:5" ht="15" customHeight="1" x14ac:dyDescent="0.3">
      <c r="A283" s="15" t="s">
        <v>533</v>
      </c>
      <c r="B283" s="9" t="s">
        <v>523</v>
      </c>
      <c r="C283" s="8" t="s">
        <v>533</v>
      </c>
      <c r="D283" s="9" t="s">
        <v>534</v>
      </c>
      <c r="E283" s="13">
        <v>2706.2804999999998</v>
      </c>
    </row>
    <row r="284" spans="1:5" ht="15" customHeight="1" x14ac:dyDescent="0.3">
      <c r="A284" s="15" t="s">
        <v>535</v>
      </c>
      <c r="B284" s="9" t="s">
        <v>502</v>
      </c>
      <c r="C284" s="8" t="s">
        <v>535</v>
      </c>
      <c r="D284" s="9" t="s">
        <v>536</v>
      </c>
      <c r="E284" s="13">
        <v>6267.1769999999997</v>
      </c>
    </row>
    <row r="285" spans="1:5" ht="15" customHeight="1" x14ac:dyDescent="0.3">
      <c r="A285" s="15" t="s">
        <v>537</v>
      </c>
      <c r="B285" s="9" t="s">
        <v>502</v>
      </c>
      <c r="C285" s="8" t="s">
        <v>537</v>
      </c>
      <c r="D285" s="9" t="s">
        <v>538</v>
      </c>
      <c r="E285" s="13">
        <v>6267.1769999999997</v>
      </c>
    </row>
    <row r="286" spans="1:5" ht="15" customHeight="1" x14ac:dyDescent="0.3">
      <c r="A286" s="15" t="s">
        <v>539</v>
      </c>
      <c r="B286" s="9" t="s">
        <v>505</v>
      </c>
      <c r="C286" s="8" t="s">
        <v>539</v>
      </c>
      <c r="D286" s="9" t="s">
        <v>540</v>
      </c>
      <c r="E286" s="13">
        <v>9187.6995000000006</v>
      </c>
    </row>
    <row r="287" spans="1:5" ht="15" customHeight="1" x14ac:dyDescent="0.3">
      <c r="A287" s="15" t="s">
        <v>541</v>
      </c>
      <c r="B287" s="9" t="s">
        <v>505</v>
      </c>
      <c r="C287" s="8" t="s">
        <v>541</v>
      </c>
      <c r="D287" s="9" t="s">
        <v>542</v>
      </c>
      <c r="E287" s="13">
        <v>9187.6995000000006</v>
      </c>
    </row>
    <row r="288" spans="1:5" ht="15" customHeight="1" x14ac:dyDescent="0.3">
      <c r="A288" s="15" t="s">
        <v>543</v>
      </c>
      <c r="B288" s="9" t="s">
        <v>505</v>
      </c>
      <c r="C288" s="8" t="s">
        <v>543</v>
      </c>
      <c r="D288" s="9" t="s">
        <v>544</v>
      </c>
      <c r="E288" s="13">
        <v>9187.6995000000006</v>
      </c>
    </row>
    <row r="289" spans="1:5" ht="15" customHeight="1" x14ac:dyDescent="0.3">
      <c r="A289" s="15" t="s">
        <v>545</v>
      </c>
      <c r="B289" s="9" t="s">
        <v>546</v>
      </c>
      <c r="C289" s="9" t="s">
        <v>545</v>
      </c>
      <c r="D289" s="9" t="s">
        <v>547</v>
      </c>
      <c r="E289" s="13">
        <v>12456.864000000001</v>
      </c>
    </row>
    <row r="290" spans="1:5" ht="15" customHeight="1" x14ac:dyDescent="0.3">
      <c r="A290" s="15" t="s">
        <v>548</v>
      </c>
      <c r="B290" s="9" t="s">
        <v>546</v>
      </c>
      <c r="C290" s="8" t="s">
        <v>548</v>
      </c>
      <c r="D290" s="9" t="s">
        <v>549</v>
      </c>
      <c r="E290" s="13">
        <v>12457.252500000001</v>
      </c>
    </row>
    <row r="291" spans="1:5" ht="15" customHeight="1" x14ac:dyDescent="0.3">
      <c r="A291" s="15" t="s">
        <v>550</v>
      </c>
      <c r="B291" s="9" t="s">
        <v>505</v>
      </c>
      <c r="C291" s="8" t="s">
        <v>550</v>
      </c>
      <c r="D291" s="9" t="s">
        <v>551</v>
      </c>
      <c r="E291" s="13">
        <v>9187.6995000000006</v>
      </c>
    </row>
    <row r="292" spans="1:5" ht="15" customHeight="1" x14ac:dyDescent="0.3">
      <c r="A292" s="15" t="s">
        <v>552</v>
      </c>
      <c r="B292" s="9" t="s">
        <v>495</v>
      </c>
      <c r="C292" s="8" t="s">
        <v>552</v>
      </c>
      <c r="D292" s="9" t="s">
        <v>553</v>
      </c>
      <c r="E292" s="13">
        <v>21780.895499999999</v>
      </c>
    </row>
    <row r="293" spans="1:5" ht="15" customHeight="1" x14ac:dyDescent="0.3">
      <c r="A293" s="15" t="s">
        <v>554</v>
      </c>
      <c r="B293" s="9" t="s">
        <v>495</v>
      </c>
      <c r="C293" s="8" t="s">
        <v>554</v>
      </c>
      <c r="D293" s="9" t="s">
        <v>555</v>
      </c>
      <c r="E293" s="13">
        <v>21780.895499999999</v>
      </c>
    </row>
    <row r="294" spans="1:5" ht="15" customHeight="1" x14ac:dyDescent="0.3">
      <c r="A294" s="15" t="s">
        <v>556</v>
      </c>
      <c r="B294" s="9" t="s">
        <v>495</v>
      </c>
      <c r="C294" s="8" t="s">
        <v>556</v>
      </c>
      <c r="D294" s="9" t="s">
        <v>557</v>
      </c>
      <c r="E294" s="13">
        <v>21780.895499999999</v>
      </c>
    </row>
    <row r="295" spans="1:5" ht="15" customHeight="1" x14ac:dyDescent="0.3">
      <c r="A295" s="15" t="s">
        <v>558</v>
      </c>
      <c r="B295" s="9" t="s">
        <v>495</v>
      </c>
      <c r="C295" s="8" t="s">
        <v>558</v>
      </c>
      <c r="D295" s="9" t="s">
        <v>559</v>
      </c>
      <c r="E295" s="13">
        <v>21780.895499999999</v>
      </c>
    </row>
    <row r="296" spans="1:5" ht="15" customHeight="1" x14ac:dyDescent="0.3">
      <c r="A296" s="15" t="s">
        <v>560</v>
      </c>
      <c r="B296" s="9" t="s">
        <v>498</v>
      </c>
      <c r="C296" s="8" t="s">
        <v>560</v>
      </c>
      <c r="D296" s="9" t="s">
        <v>561</v>
      </c>
      <c r="E296" s="13">
        <v>24807.363000000001</v>
      </c>
    </row>
    <row r="297" spans="1:5" ht="15" customHeight="1" x14ac:dyDescent="0.3">
      <c r="A297" s="15" t="s">
        <v>562</v>
      </c>
      <c r="B297" s="9" t="s">
        <v>498</v>
      </c>
      <c r="C297" s="8" t="s">
        <v>562</v>
      </c>
      <c r="D297" s="9" t="s">
        <v>563</v>
      </c>
      <c r="E297" s="13">
        <v>24807.363000000001</v>
      </c>
    </row>
    <row r="298" spans="1:5" ht="15" customHeight="1" x14ac:dyDescent="0.3">
      <c r="A298" s="15" t="s">
        <v>564</v>
      </c>
      <c r="B298" s="9" t="s">
        <v>498</v>
      </c>
      <c r="C298" s="8" t="s">
        <v>564</v>
      </c>
      <c r="D298" s="9" t="s">
        <v>565</v>
      </c>
      <c r="E298" s="13">
        <v>24807.363000000001</v>
      </c>
    </row>
    <row r="299" spans="1:5" ht="15" customHeight="1" x14ac:dyDescent="0.3">
      <c r="A299" s="15" t="s">
        <v>566</v>
      </c>
      <c r="B299" s="9" t="s">
        <v>498</v>
      </c>
      <c r="C299" s="8" t="s">
        <v>566</v>
      </c>
      <c r="D299" s="9" t="s">
        <v>567</v>
      </c>
      <c r="E299" s="13">
        <v>24807.363000000001</v>
      </c>
    </row>
    <row r="300" spans="1:5" ht="15" customHeight="1" x14ac:dyDescent="0.3">
      <c r="A300" s="15" t="s">
        <v>568</v>
      </c>
      <c r="B300" s="9" t="s">
        <v>514</v>
      </c>
      <c r="C300" s="8" t="s">
        <v>568</v>
      </c>
      <c r="D300" s="9" t="s">
        <v>569</v>
      </c>
      <c r="E300" s="13">
        <v>17804.472000000002</v>
      </c>
    </row>
    <row r="301" spans="1:5" ht="15" customHeight="1" x14ac:dyDescent="0.3">
      <c r="A301" s="15" t="s">
        <v>570</v>
      </c>
      <c r="B301" s="9" t="s">
        <v>514</v>
      </c>
      <c r="C301" s="8" t="s">
        <v>570</v>
      </c>
      <c r="D301" s="9" t="s">
        <v>571</v>
      </c>
      <c r="E301" s="13">
        <v>17804.472000000002</v>
      </c>
    </row>
    <row r="302" spans="1:5" ht="15" customHeight="1" x14ac:dyDescent="0.3">
      <c r="A302" s="15" t="s">
        <v>572</v>
      </c>
      <c r="B302" s="9" t="s">
        <v>514</v>
      </c>
      <c r="C302" s="8" t="s">
        <v>572</v>
      </c>
      <c r="D302" s="9" t="s">
        <v>573</v>
      </c>
      <c r="E302" s="13">
        <v>17804.472000000002</v>
      </c>
    </row>
    <row r="303" spans="1:5" ht="15" customHeight="1" x14ac:dyDescent="0.3">
      <c r="A303" s="15" t="s">
        <v>574</v>
      </c>
      <c r="B303" s="9" t="s">
        <v>514</v>
      </c>
      <c r="C303" s="8" t="s">
        <v>574</v>
      </c>
      <c r="D303" s="9" t="s">
        <v>575</v>
      </c>
      <c r="E303" s="13">
        <v>17804.472000000002</v>
      </c>
    </row>
    <row r="304" spans="1:5" ht="15" customHeight="1" x14ac:dyDescent="0.3">
      <c r="A304" s="18" t="s">
        <v>576</v>
      </c>
      <c r="E304" s="13">
        <v>0</v>
      </c>
    </row>
    <row r="305" spans="1:5" ht="15" customHeight="1" x14ac:dyDescent="0.3">
      <c r="A305" s="15" t="s">
        <v>577</v>
      </c>
      <c r="B305" s="9" t="s">
        <v>578</v>
      </c>
      <c r="C305" s="8" t="s">
        <v>577</v>
      </c>
      <c r="D305" s="9" t="s">
        <v>579</v>
      </c>
      <c r="E305" s="13">
        <v>12581.436</v>
      </c>
    </row>
    <row r="306" spans="1:5" ht="15" customHeight="1" x14ac:dyDescent="0.3">
      <c r="A306" s="15" t="s">
        <v>580</v>
      </c>
      <c r="B306" s="9" t="s">
        <v>578</v>
      </c>
      <c r="C306" s="8" t="s">
        <v>580</v>
      </c>
      <c r="D306" s="9" t="s">
        <v>581</v>
      </c>
      <c r="E306" s="13">
        <v>12581.436</v>
      </c>
    </row>
    <row r="307" spans="1:5" ht="15" customHeight="1" x14ac:dyDescent="0.3">
      <c r="A307" s="15" t="s">
        <v>582</v>
      </c>
      <c r="B307" s="9" t="s">
        <v>511</v>
      </c>
      <c r="C307" s="8" t="s">
        <v>582</v>
      </c>
      <c r="D307" s="9" t="s">
        <v>583</v>
      </c>
      <c r="E307" s="13">
        <v>13881.0105</v>
      </c>
    </row>
    <row r="308" spans="1:5" ht="15" customHeight="1" x14ac:dyDescent="0.3">
      <c r="A308" s="15" t="s">
        <v>584</v>
      </c>
      <c r="B308" s="9" t="s">
        <v>511</v>
      </c>
      <c r="C308" s="8" t="s">
        <v>584</v>
      </c>
      <c r="D308" s="9" t="s">
        <v>585</v>
      </c>
      <c r="E308" s="13">
        <v>30212.857500000002</v>
      </c>
    </row>
    <row r="309" spans="1:5" ht="15" customHeight="1" x14ac:dyDescent="0.3">
      <c r="A309" s="15" t="s">
        <v>586</v>
      </c>
      <c r="B309" s="9" t="s">
        <v>483</v>
      </c>
      <c r="C309" s="8" t="s">
        <v>586</v>
      </c>
      <c r="D309" s="9" t="s">
        <v>587</v>
      </c>
      <c r="E309" s="13">
        <v>107.121</v>
      </c>
    </row>
    <row r="310" spans="1:5" ht="15" customHeight="1" x14ac:dyDescent="0.3">
      <c r="A310" s="15" t="s">
        <v>588</v>
      </c>
      <c r="B310" s="9" t="s">
        <v>589</v>
      </c>
      <c r="C310" s="8" t="s">
        <v>588</v>
      </c>
      <c r="D310" s="9" t="s">
        <v>590</v>
      </c>
      <c r="E310" s="13">
        <v>291.93149999999997</v>
      </c>
    </row>
    <row r="311" spans="1:5" ht="15" customHeight="1" x14ac:dyDescent="0.3">
      <c r="A311" s="15" t="s">
        <v>591</v>
      </c>
      <c r="B311" s="9" t="s">
        <v>589</v>
      </c>
      <c r="C311" s="8" t="s">
        <v>591</v>
      </c>
      <c r="D311" s="9" t="s">
        <v>592</v>
      </c>
      <c r="E311" s="13">
        <v>60.039000000000001</v>
      </c>
    </row>
    <row r="312" spans="1:5" ht="15" customHeight="1" x14ac:dyDescent="0.3">
      <c r="A312" s="15" t="s">
        <v>593</v>
      </c>
      <c r="B312" s="9" t="s">
        <v>589</v>
      </c>
      <c r="C312" s="8" t="s">
        <v>593</v>
      </c>
      <c r="D312" s="9" t="s">
        <v>594</v>
      </c>
      <c r="E312" s="13">
        <v>1137.1290000000001</v>
      </c>
    </row>
    <row r="313" spans="1:5" ht="15" customHeight="1" x14ac:dyDescent="0.3">
      <c r="A313" s="15" t="s">
        <v>595</v>
      </c>
      <c r="B313" s="9" t="s">
        <v>483</v>
      </c>
      <c r="C313" s="8" t="s">
        <v>595</v>
      </c>
      <c r="D313" s="9" t="s">
        <v>596</v>
      </c>
      <c r="E313" s="13">
        <v>102.41700000000002</v>
      </c>
    </row>
    <row r="314" spans="1:5" ht="15" customHeight="1" x14ac:dyDescent="0.3">
      <c r="A314" s="15" t="s">
        <v>597</v>
      </c>
      <c r="B314" s="9" t="s">
        <v>483</v>
      </c>
      <c r="C314" s="8" t="s">
        <v>597</v>
      </c>
      <c r="D314" s="9" t="s">
        <v>598</v>
      </c>
      <c r="E314" s="13">
        <v>144.79500000000002</v>
      </c>
    </row>
    <row r="315" spans="1:5" ht="15" customHeight="1" x14ac:dyDescent="0.3">
      <c r="A315" s="15" t="s">
        <v>599</v>
      </c>
      <c r="B315" s="9" t="s">
        <v>483</v>
      </c>
      <c r="C315" s="8" t="s">
        <v>599</v>
      </c>
      <c r="D315" s="9" t="s">
        <v>600</v>
      </c>
      <c r="E315" s="13">
        <v>107.22600000000001</v>
      </c>
    </row>
    <row r="316" spans="1:5" ht="15" customHeight="1" x14ac:dyDescent="0.3">
      <c r="A316" s="15" t="s">
        <v>601</v>
      </c>
      <c r="B316" s="9" t="s">
        <v>483</v>
      </c>
      <c r="C316" s="8" t="s">
        <v>601</v>
      </c>
      <c r="D316" s="9" t="s">
        <v>602</v>
      </c>
      <c r="E316" s="13">
        <v>102.41700000000002</v>
      </c>
    </row>
    <row r="317" spans="1:5" ht="15" customHeight="1" x14ac:dyDescent="0.3">
      <c r="A317" s="15" t="s">
        <v>603</v>
      </c>
      <c r="B317" s="9" t="s">
        <v>483</v>
      </c>
      <c r="C317" s="8" t="s">
        <v>603</v>
      </c>
      <c r="D317" s="9" t="s">
        <v>604</v>
      </c>
      <c r="E317" s="13">
        <v>144.79500000000002</v>
      </c>
    </row>
    <row r="318" spans="1:5" ht="15" customHeight="1" x14ac:dyDescent="0.3">
      <c r="A318" s="15" t="s">
        <v>605</v>
      </c>
      <c r="B318" s="9" t="s">
        <v>483</v>
      </c>
      <c r="C318" s="8" t="s">
        <v>605</v>
      </c>
      <c r="D318" s="9" t="s">
        <v>606</v>
      </c>
      <c r="E318" s="13">
        <v>164.79749999999999</v>
      </c>
    </row>
    <row r="319" spans="1:5" ht="15" customHeight="1" x14ac:dyDescent="0.3">
      <c r="A319" s="15" t="s">
        <v>607</v>
      </c>
      <c r="B319" s="9" t="s">
        <v>483</v>
      </c>
      <c r="C319" s="8" t="s">
        <v>607</v>
      </c>
      <c r="D319" s="9" t="s">
        <v>608</v>
      </c>
      <c r="E319" s="13">
        <v>134.20050000000001</v>
      </c>
    </row>
    <row r="320" spans="1:5" ht="15" customHeight="1" x14ac:dyDescent="0.3">
      <c r="A320" s="15" t="s">
        <v>609</v>
      </c>
      <c r="B320" s="9" t="s">
        <v>483</v>
      </c>
      <c r="C320" s="8" t="s">
        <v>609</v>
      </c>
      <c r="D320" s="9" t="s">
        <v>610</v>
      </c>
      <c r="E320" s="13">
        <v>160.09350000000001</v>
      </c>
    </row>
    <row r="321" spans="1:5" ht="15" customHeight="1" x14ac:dyDescent="0.3">
      <c r="A321" s="15" t="s">
        <v>611</v>
      </c>
      <c r="B321" s="9" t="s">
        <v>483</v>
      </c>
      <c r="C321" s="8" t="s">
        <v>611</v>
      </c>
      <c r="D321" s="9" t="s">
        <v>612</v>
      </c>
      <c r="E321" s="13">
        <v>156.56550000000001</v>
      </c>
    </row>
    <row r="322" spans="1:5" ht="15" customHeight="1" x14ac:dyDescent="0.3">
      <c r="A322" s="15" t="s">
        <v>613</v>
      </c>
      <c r="B322" s="9" t="s">
        <v>483</v>
      </c>
      <c r="C322" s="8" t="s">
        <v>613</v>
      </c>
      <c r="D322" s="9" t="s">
        <v>614</v>
      </c>
      <c r="E322" s="13">
        <v>160.09350000000001</v>
      </c>
    </row>
    <row r="323" spans="1:5" ht="15" customHeight="1" x14ac:dyDescent="0.3">
      <c r="A323" s="15" t="s">
        <v>615</v>
      </c>
      <c r="B323" s="9" t="s">
        <v>483</v>
      </c>
      <c r="C323" s="8" t="s">
        <v>615</v>
      </c>
      <c r="D323" s="9" t="s">
        <v>616</v>
      </c>
      <c r="E323" s="13">
        <v>189.52500000000001</v>
      </c>
    </row>
    <row r="324" spans="1:5" ht="15" customHeight="1" x14ac:dyDescent="0.3">
      <c r="A324" s="15" t="s">
        <v>617</v>
      </c>
      <c r="B324" s="9" t="s">
        <v>483</v>
      </c>
      <c r="C324" s="8" t="s">
        <v>617</v>
      </c>
      <c r="D324" s="9" t="s">
        <v>618</v>
      </c>
      <c r="E324" s="13">
        <v>739.25249999999994</v>
      </c>
    </row>
    <row r="325" spans="1:5" ht="15" customHeight="1" x14ac:dyDescent="0.3">
      <c r="A325" s="15" t="s">
        <v>619</v>
      </c>
      <c r="E325" s="13">
        <v>0</v>
      </c>
    </row>
    <row r="326" spans="1:5" ht="15" customHeight="1" x14ac:dyDescent="0.3">
      <c r="A326" s="15" t="s">
        <v>620</v>
      </c>
      <c r="B326" s="9" t="s">
        <v>250</v>
      </c>
      <c r="C326" s="8" t="s">
        <v>620</v>
      </c>
      <c r="D326" s="9" t="s">
        <v>621</v>
      </c>
      <c r="E326" s="13">
        <v>455.84140000000002</v>
      </c>
    </row>
    <row r="327" spans="1:5" ht="15" customHeight="1" x14ac:dyDescent="0.3">
      <c r="A327" s="15" t="s">
        <v>622</v>
      </c>
      <c r="B327" s="9" t="s">
        <v>250</v>
      </c>
      <c r="C327" s="8" t="s">
        <v>622</v>
      </c>
      <c r="D327" s="9" t="s">
        <v>623</v>
      </c>
      <c r="E327" s="13">
        <v>455.84140000000002</v>
      </c>
    </row>
    <row r="328" spans="1:5" ht="15" customHeight="1" x14ac:dyDescent="0.3">
      <c r="A328" s="15" t="s">
        <v>624</v>
      </c>
      <c r="B328" s="9" t="s">
        <v>250</v>
      </c>
      <c r="C328" s="8" t="s">
        <v>624</v>
      </c>
      <c r="D328" s="9" t="s">
        <v>625</v>
      </c>
      <c r="E328" s="13">
        <v>605.7912</v>
      </c>
    </row>
    <row r="329" spans="1:5" ht="15" customHeight="1" x14ac:dyDescent="0.3">
      <c r="A329" s="15" t="s">
        <v>626</v>
      </c>
      <c r="B329" s="9" t="s">
        <v>250</v>
      </c>
      <c r="C329" s="8" t="s">
        <v>626</v>
      </c>
      <c r="D329" s="9" t="s">
        <v>627</v>
      </c>
      <c r="E329" s="13">
        <v>605.7912</v>
      </c>
    </row>
    <row r="330" spans="1:5" ht="15" customHeight="1" x14ac:dyDescent="0.3">
      <c r="A330" s="15" t="s">
        <v>628</v>
      </c>
      <c r="B330" s="9" t="s">
        <v>250</v>
      </c>
      <c r="C330" s="8" t="s">
        <v>628</v>
      </c>
      <c r="D330" s="9" t="s">
        <v>629</v>
      </c>
      <c r="E330" s="13">
        <v>1133.6008000000002</v>
      </c>
    </row>
    <row r="331" spans="1:5" ht="15" customHeight="1" x14ac:dyDescent="0.3">
      <c r="A331" s="15" t="s">
        <v>630</v>
      </c>
      <c r="B331" s="9" t="s">
        <v>250</v>
      </c>
      <c r="C331" s="8" t="s">
        <v>630</v>
      </c>
      <c r="D331" s="9" t="s">
        <v>631</v>
      </c>
      <c r="E331" s="13">
        <v>1133.6008000000002</v>
      </c>
    </row>
    <row r="332" spans="1:5" ht="15" customHeight="1" x14ac:dyDescent="0.3">
      <c r="A332" s="15" t="s">
        <v>632</v>
      </c>
      <c r="B332" s="9" t="s">
        <v>250</v>
      </c>
      <c r="C332" s="8" t="s">
        <v>632</v>
      </c>
      <c r="D332" s="9" t="s">
        <v>633</v>
      </c>
      <c r="E332" s="13">
        <v>1739.3920000000001</v>
      </c>
    </row>
    <row r="333" spans="1:5" ht="15" customHeight="1" x14ac:dyDescent="0.3">
      <c r="A333" s="15" t="s">
        <v>634</v>
      </c>
      <c r="B333" s="9" t="s">
        <v>250</v>
      </c>
      <c r="C333" s="8" t="s">
        <v>634</v>
      </c>
      <c r="D333" s="9" t="s">
        <v>635</v>
      </c>
      <c r="E333" s="13">
        <v>1739.3920000000001</v>
      </c>
    </row>
    <row r="334" spans="1:5" ht="15" customHeight="1" x14ac:dyDescent="0.3">
      <c r="A334" s="15" t="s">
        <v>636</v>
      </c>
      <c r="B334" s="9" t="s">
        <v>250</v>
      </c>
      <c r="C334" s="8" t="s">
        <v>636</v>
      </c>
      <c r="D334" s="9" t="s">
        <v>637</v>
      </c>
      <c r="E334" s="13">
        <v>1306.47</v>
      </c>
    </row>
    <row r="335" spans="1:5" ht="15" customHeight="1" x14ac:dyDescent="0.3">
      <c r="A335" s="15" t="s">
        <v>638</v>
      </c>
      <c r="B335" s="9" t="s">
        <v>250</v>
      </c>
      <c r="C335" s="8" t="s">
        <v>638</v>
      </c>
      <c r="D335" s="9" t="s">
        <v>637</v>
      </c>
      <c r="E335" s="13">
        <v>1319.5347000000002</v>
      </c>
    </row>
    <row r="336" spans="1:5" ht="15" customHeight="1" x14ac:dyDescent="0.3">
      <c r="A336" s="15" t="s">
        <v>639</v>
      </c>
      <c r="E336" s="13">
        <v>0</v>
      </c>
    </row>
    <row r="337" spans="1:5" ht="15" customHeight="1" x14ac:dyDescent="0.3">
      <c r="A337" s="15" t="s">
        <v>640</v>
      </c>
      <c r="B337" s="9" t="s">
        <v>641</v>
      </c>
      <c r="C337" s="8" t="s">
        <v>640</v>
      </c>
      <c r="D337" s="9" t="s">
        <v>642</v>
      </c>
      <c r="E337" s="13">
        <v>4687.4310000000005</v>
      </c>
    </row>
    <row r="338" spans="1:5" ht="15" customHeight="1" x14ac:dyDescent="0.3">
      <c r="A338" s="15" t="s">
        <v>643</v>
      </c>
      <c r="B338" s="9" t="s">
        <v>641</v>
      </c>
      <c r="C338" s="8" t="s">
        <v>643</v>
      </c>
      <c r="D338" s="9" t="s">
        <v>644</v>
      </c>
      <c r="E338" s="13">
        <v>4687.4310000000005</v>
      </c>
    </row>
    <row r="339" spans="1:5" ht="15" customHeight="1" x14ac:dyDescent="0.3">
      <c r="A339" s="15" t="s">
        <v>645</v>
      </c>
      <c r="B339" s="9" t="s">
        <v>641</v>
      </c>
      <c r="C339" s="8" t="s">
        <v>645</v>
      </c>
      <c r="D339" s="9" t="s">
        <v>646</v>
      </c>
      <c r="E339" s="13">
        <v>4687.4310000000005</v>
      </c>
    </row>
    <row r="340" spans="1:5" ht="15" customHeight="1" x14ac:dyDescent="0.3">
      <c r="A340" s="15" t="s">
        <v>647</v>
      </c>
      <c r="B340" s="9" t="s">
        <v>641</v>
      </c>
      <c r="C340" s="8" t="s">
        <v>647</v>
      </c>
      <c r="D340" s="9" t="s">
        <v>648</v>
      </c>
      <c r="E340" s="13">
        <v>4687.4310000000005</v>
      </c>
    </row>
    <row r="341" spans="1:5" ht="15" customHeight="1" x14ac:dyDescent="0.3">
      <c r="A341" s="15" t="s">
        <v>649</v>
      </c>
      <c r="B341" s="9" t="s">
        <v>641</v>
      </c>
      <c r="C341" s="8" t="s">
        <v>649</v>
      </c>
      <c r="D341" s="9" t="s">
        <v>650</v>
      </c>
      <c r="E341" s="13">
        <v>4687.4310000000005</v>
      </c>
    </row>
    <row r="342" spans="1:5" ht="15" customHeight="1" x14ac:dyDescent="0.3">
      <c r="A342" s="15" t="s">
        <v>651</v>
      </c>
      <c r="B342" s="9" t="s">
        <v>641</v>
      </c>
      <c r="C342" s="8" t="s">
        <v>651</v>
      </c>
      <c r="D342" s="9" t="s">
        <v>652</v>
      </c>
      <c r="E342" s="13">
        <v>4687.4310000000005</v>
      </c>
    </row>
    <row r="343" spans="1:5" ht="15" customHeight="1" x14ac:dyDescent="0.3">
      <c r="A343" s="15" t="s">
        <v>653</v>
      </c>
      <c r="B343" s="9" t="s">
        <v>641</v>
      </c>
      <c r="C343" s="8" t="s">
        <v>653</v>
      </c>
      <c r="D343" s="9" t="s">
        <v>646</v>
      </c>
      <c r="E343" s="13">
        <v>4687.4310000000005</v>
      </c>
    </row>
    <row r="344" spans="1:5" ht="15" customHeight="1" x14ac:dyDescent="0.3">
      <c r="A344" s="15" t="s">
        <v>654</v>
      </c>
      <c r="B344" s="9" t="s">
        <v>641</v>
      </c>
      <c r="C344" s="8" t="s">
        <v>654</v>
      </c>
      <c r="D344" s="9" t="s">
        <v>655</v>
      </c>
      <c r="E344" s="13">
        <v>5073.5369999999994</v>
      </c>
    </row>
    <row r="345" spans="1:5" ht="15" customHeight="1" x14ac:dyDescent="0.3">
      <c r="A345" s="15" t="s">
        <v>656</v>
      </c>
      <c r="B345" s="9" t="s">
        <v>641</v>
      </c>
      <c r="C345" s="8" t="s">
        <v>656</v>
      </c>
      <c r="D345" s="9" t="s">
        <v>657</v>
      </c>
      <c r="E345" s="13">
        <v>5073.5369999999994</v>
      </c>
    </row>
    <row r="346" spans="1:5" ht="15" customHeight="1" x14ac:dyDescent="0.3">
      <c r="A346" s="15" t="s">
        <v>658</v>
      </c>
      <c r="B346" s="9" t="s">
        <v>641</v>
      </c>
      <c r="C346" s="8" t="s">
        <v>658</v>
      </c>
      <c r="D346" s="9" t="s">
        <v>659</v>
      </c>
      <c r="E346" s="13">
        <v>5073.5369999999994</v>
      </c>
    </row>
    <row r="347" spans="1:5" ht="15" customHeight="1" x14ac:dyDescent="0.3">
      <c r="A347" s="15" t="s">
        <v>660</v>
      </c>
      <c r="B347" s="9" t="s">
        <v>641</v>
      </c>
      <c r="C347" s="8" t="s">
        <v>660</v>
      </c>
      <c r="D347" s="9" t="s">
        <v>661</v>
      </c>
      <c r="E347" s="13">
        <v>5073.5369999999994</v>
      </c>
    </row>
    <row r="348" spans="1:5" ht="15" customHeight="1" x14ac:dyDescent="0.3">
      <c r="A348" s="15" t="s">
        <v>662</v>
      </c>
      <c r="B348" s="9" t="s">
        <v>641</v>
      </c>
      <c r="C348" s="8" t="s">
        <v>662</v>
      </c>
      <c r="D348" s="9" t="s">
        <v>655</v>
      </c>
      <c r="E348" s="13">
        <v>5073.5369999999994</v>
      </c>
    </row>
    <row r="349" spans="1:5" ht="15" customHeight="1" x14ac:dyDescent="0.3">
      <c r="A349" s="15" t="s">
        <v>663</v>
      </c>
      <c r="B349" s="9" t="s">
        <v>641</v>
      </c>
      <c r="C349" s="8" t="s">
        <v>663</v>
      </c>
      <c r="D349" s="9" t="s">
        <v>657</v>
      </c>
      <c r="E349" s="13">
        <v>5073.5369999999994</v>
      </c>
    </row>
    <row r="350" spans="1:5" ht="15" customHeight="1" x14ac:dyDescent="0.3">
      <c r="A350" s="15" t="s">
        <v>664</v>
      </c>
      <c r="B350" s="9" t="s">
        <v>641</v>
      </c>
      <c r="C350" s="8" t="s">
        <v>664</v>
      </c>
      <c r="D350" s="9" t="s">
        <v>659</v>
      </c>
      <c r="E350" s="13">
        <v>5073.5369999999994</v>
      </c>
    </row>
    <row r="351" spans="1:5" ht="15" customHeight="1" x14ac:dyDescent="0.3">
      <c r="A351" s="15" t="s">
        <v>665</v>
      </c>
      <c r="B351" s="9" t="s">
        <v>641</v>
      </c>
      <c r="C351" s="8" t="s">
        <v>665</v>
      </c>
      <c r="D351" s="9" t="s">
        <v>661</v>
      </c>
      <c r="E351" s="13">
        <v>5073.5369999999994</v>
      </c>
    </row>
    <row r="352" spans="1:5" ht="15" customHeight="1" x14ac:dyDescent="0.3">
      <c r="A352" s="15" t="s">
        <v>666</v>
      </c>
      <c r="B352" s="9" t="s">
        <v>641</v>
      </c>
      <c r="C352" s="8" t="s">
        <v>666</v>
      </c>
      <c r="D352" s="9" t="s">
        <v>655</v>
      </c>
      <c r="E352" s="13">
        <v>5073.5369999999994</v>
      </c>
    </row>
    <row r="353" spans="1:5" ht="15" customHeight="1" x14ac:dyDescent="0.3">
      <c r="A353" s="15" t="s">
        <v>667</v>
      </c>
      <c r="B353" s="9" t="s">
        <v>641</v>
      </c>
      <c r="C353" s="8" t="s">
        <v>667</v>
      </c>
      <c r="D353" s="9" t="s">
        <v>657</v>
      </c>
      <c r="E353" s="13">
        <v>5073.5369999999994</v>
      </c>
    </row>
    <row r="354" spans="1:5" ht="15" customHeight="1" x14ac:dyDescent="0.3">
      <c r="A354" s="15" t="s">
        <v>668</v>
      </c>
      <c r="B354" s="9" t="s">
        <v>641</v>
      </c>
      <c r="C354" s="8" t="s">
        <v>668</v>
      </c>
      <c r="D354" s="9" t="s">
        <v>659</v>
      </c>
      <c r="E354" s="13">
        <v>5073.5369999999994</v>
      </c>
    </row>
    <row r="355" spans="1:5" ht="15" customHeight="1" x14ac:dyDescent="0.3">
      <c r="A355" s="15" t="s">
        <v>669</v>
      </c>
      <c r="B355" s="9" t="s">
        <v>641</v>
      </c>
      <c r="C355" s="8" t="s">
        <v>669</v>
      </c>
      <c r="D355" s="9" t="s">
        <v>661</v>
      </c>
      <c r="E355" s="13">
        <v>5073.5369999999994</v>
      </c>
    </row>
    <row r="356" spans="1:5" ht="15" customHeight="1" x14ac:dyDescent="0.3">
      <c r="A356" s="15" t="s">
        <v>670</v>
      </c>
      <c r="E356" s="13">
        <v>0</v>
      </c>
    </row>
    <row r="357" spans="1:5" ht="15" customHeight="1" x14ac:dyDescent="0.3">
      <c r="A357" s="15" t="s">
        <v>671</v>
      </c>
      <c r="B357" s="9" t="s">
        <v>641</v>
      </c>
      <c r="C357" s="8" t="s">
        <v>671</v>
      </c>
      <c r="D357" s="9" t="s">
        <v>672</v>
      </c>
      <c r="E357" s="13">
        <v>450.84899999999999</v>
      </c>
    </row>
    <row r="358" spans="1:5" ht="15" customHeight="1" x14ac:dyDescent="0.3">
      <c r="A358" s="15" t="s">
        <v>673</v>
      </c>
      <c r="B358" s="9" t="s">
        <v>641</v>
      </c>
      <c r="C358" s="8" t="s">
        <v>673</v>
      </c>
      <c r="D358" s="9" t="s">
        <v>674</v>
      </c>
      <c r="E358" s="13">
        <v>541.49550000000011</v>
      </c>
    </row>
    <row r="359" spans="1:5" ht="15" customHeight="1" x14ac:dyDescent="0.3">
      <c r="A359" s="15" t="s">
        <v>675</v>
      </c>
      <c r="B359" s="9" t="s">
        <v>641</v>
      </c>
      <c r="C359" s="8" t="s">
        <v>675</v>
      </c>
      <c r="D359" s="9" t="s">
        <v>676</v>
      </c>
      <c r="E359" s="13">
        <v>1090.0470000000003</v>
      </c>
    </row>
    <row r="360" spans="1:5" ht="15" customHeight="1" x14ac:dyDescent="0.3">
      <c r="A360" s="15" t="s">
        <v>677</v>
      </c>
      <c r="B360" s="9" t="s">
        <v>641</v>
      </c>
      <c r="C360" s="8" t="s">
        <v>677</v>
      </c>
      <c r="D360" s="9" t="s">
        <v>678</v>
      </c>
      <c r="E360" s="13">
        <v>1090.0470000000003</v>
      </c>
    </row>
    <row r="361" spans="1:5" ht="15" customHeight="1" x14ac:dyDescent="0.3">
      <c r="A361" s="15" t="s">
        <v>679</v>
      </c>
      <c r="B361" s="9" t="s">
        <v>680</v>
      </c>
      <c r="C361" s="8" t="s">
        <v>679</v>
      </c>
      <c r="D361" s="9" t="s">
        <v>678</v>
      </c>
      <c r="E361" s="13" t="s">
        <v>681</v>
      </c>
    </row>
    <row r="362" spans="1:5" ht="15" customHeight="1" x14ac:dyDescent="0.3">
      <c r="A362" s="15" t="s">
        <v>682</v>
      </c>
      <c r="B362" s="9" t="s">
        <v>680</v>
      </c>
      <c r="D362" s="9" t="s">
        <v>678</v>
      </c>
      <c r="E362" s="13" t="s">
        <v>681</v>
      </c>
    </row>
    <row r="363" spans="1:5" ht="15" customHeight="1" x14ac:dyDescent="0.3">
      <c r="A363" s="15" t="s">
        <v>683</v>
      </c>
      <c r="B363" s="9" t="s">
        <v>641</v>
      </c>
      <c r="C363" s="8" t="s">
        <v>683</v>
      </c>
      <c r="D363" s="9" t="s">
        <v>684</v>
      </c>
      <c r="E363" s="13">
        <v>1334.8965000000001</v>
      </c>
    </row>
    <row r="364" spans="1:5" ht="15" customHeight="1" x14ac:dyDescent="0.3">
      <c r="A364" s="15" t="s">
        <v>685</v>
      </c>
      <c r="B364" s="9" t="s">
        <v>641</v>
      </c>
      <c r="C364" s="8" t="s">
        <v>685</v>
      </c>
      <c r="D364" s="9" t="s">
        <v>686</v>
      </c>
      <c r="E364" s="13">
        <v>1334.8965000000001</v>
      </c>
    </row>
    <row r="365" spans="1:5" ht="15" customHeight="1" x14ac:dyDescent="0.3">
      <c r="A365" s="15" t="s">
        <v>687</v>
      </c>
      <c r="B365" s="9" t="s">
        <v>680</v>
      </c>
      <c r="C365" s="8" t="s">
        <v>687</v>
      </c>
      <c r="D365" s="9" t="s">
        <v>686</v>
      </c>
      <c r="E365" s="13" t="s">
        <v>681</v>
      </c>
    </row>
    <row r="366" spans="1:5" ht="15" customHeight="1" x14ac:dyDescent="0.3">
      <c r="A366" s="15" t="s">
        <v>688</v>
      </c>
      <c r="B366" s="9" t="s">
        <v>680</v>
      </c>
      <c r="C366" s="8" t="s">
        <v>688</v>
      </c>
      <c r="D366" s="9" t="s">
        <v>686</v>
      </c>
      <c r="E366" s="13" t="s">
        <v>681</v>
      </c>
    </row>
    <row r="367" spans="1:5" ht="15" customHeight="1" x14ac:dyDescent="0.3">
      <c r="A367" s="15" t="s">
        <v>689</v>
      </c>
      <c r="B367" s="9" t="s">
        <v>641</v>
      </c>
      <c r="C367" s="8" t="s">
        <v>689</v>
      </c>
      <c r="D367" s="9" t="s">
        <v>690</v>
      </c>
      <c r="E367" s="13">
        <v>1334.8965000000001</v>
      </c>
    </row>
    <row r="368" spans="1:5" ht="15" customHeight="1" x14ac:dyDescent="0.3">
      <c r="A368" s="15" t="s">
        <v>691</v>
      </c>
      <c r="B368" s="9" t="s">
        <v>641</v>
      </c>
      <c r="C368" s="8" t="s">
        <v>691</v>
      </c>
      <c r="D368" s="9" t="s">
        <v>692</v>
      </c>
      <c r="E368" s="13">
        <v>1334.8965000000001</v>
      </c>
    </row>
    <row r="369" spans="1:5" ht="15" customHeight="1" x14ac:dyDescent="0.3">
      <c r="A369" s="15" t="s">
        <v>693</v>
      </c>
      <c r="B369" s="9" t="s">
        <v>694</v>
      </c>
      <c r="C369" s="8" t="s">
        <v>693</v>
      </c>
      <c r="D369" s="9" t="s">
        <v>695</v>
      </c>
      <c r="E369" s="13" t="s">
        <v>681</v>
      </c>
    </row>
    <row r="370" spans="1:5" ht="15" customHeight="1" x14ac:dyDescent="0.3">
      <c r="A370" s="15" t="s">
        <v>696</v>
      </c>
      <c r="B370" s="9" t="s">
        <v>694</v>
      </c>
      <c r="C370" s="8" t="s">
        <v>696</v>
      </c>
      <c r="D370" s="9" t="s">
        <v>695</v>
      </c>
      <c r="E370" s="13" t="s">
        <v>681</v>
      </c>
    </row>
    <row r="371" spans="1:5" ht="15" customHeight="1" x14ac:dyDescent="0.3">
      <c r="A371" s="15" t="s">
        <v>697</v>
      </c>
      <c r="B371" s="9" t="s">
        <v>641</v>
      </c>
      <c r="C371" s="8" t="s">
        <v>697</v>
      </c>
      <c r="D371" s="9" t="s">
        <v>698</v>
      </c>
      <c r="E371" s="13">
        <v>1007.643</v>
      </c>
    </row>
    <row r="372" spans="1:5" ht="15" customHeight="1" x14ac:dyDescent="0.3">
      <c r="A372" s="15" t="s">
        <v>699</v>
      </c>
      <c r="B372" s="9" t="s">
        <v>641</v>
      </c>
      <c r="C372" s="8" t="s">
        <v>699</v>
      </c>
      <c r="D372" s="9" t="s">
        <v>700</v>
      </c>
      <c r="E372" s="13">
        <v>1007.643</v>
      </c>
    </row>
    <row r="373" spans="1:5" ht="15" customHeight="1" x14ac:dyDescent="0.3">
      <c r="A373" s="15" t="s">
        <v>701</v>
      </c>
      <c r="B373" s="9" t="s">
        <v>641</v>
      </c>
      <c r="C373" s="8" t="s">
        <v>701</v>
      </c>
      <c r="D373" s="9" t="s">
        <v>700</v>
      </c>
      <c r="E373" s="13">
        <v>1259.9055000000001</v>
      </c>
    </row>
    <row r="374" spans="1:5" ht="15" customHeight="1" x14ac:dyDescent="0.3">
      <c r="A374" s="15" t="s">
        <v>702</v>
      </c>
      <c r="B374" s="9" t="s">
        <v>641</v>
      </c>
      <c r="C374" s="8" t="s">
        <v>702</v>
      </c>
      <c r="D374" s="9" t="s">
        <v>703</v>
      </c>
      <c r="E374" s="13">
        <v>1558.557</v>
      </c>
    </row>
    <row r="375" spans="1:5" ht="15" customHeight="1" x14ac:dyDescent="0.3">
      <c r="A375" s="15" t="s">
        <v>704</v>
      </c>
      <c r="B375" s="9" t="s">
        <v>641</v>
      </c>
      <c r="C375" s="8" t="s">
        <v>704</v>
      </c>
      <c r="D375" s="9" t="s">
        <v>705</v>
      </c>
      <c r="E375" s="13">
        <v>1558.557</v>
      </c>
    </row>
    <row r="376" spans="1:5" ht="15" customHeight="1" x14ac:dyDescent="0.3">
      <c r="A376" s="15" t="s">
        <v>706</v>
      </c>
      <c r="B376" s="9" t="s">
        <v>680</v>
      </c>
      <c r="C376" s="8" t="s">
        <v>706</v>
      </c>
      <c r="D376" s="9" t="s">
        <v>705</v>
      </c>
      <c r="E376" s="13" t="s">
        <v>681</v>
      </c>
    </row>
    <row r="377" spans="1:5" ht="15" customHeight="1" x14ac:dyDescent="0.3">
      <c r="A377" s="15" t="s">
        <v>707</v>
      </c>
      <c r="B377" s="9" t="s">
        <v>680</v>
      </c>
      <c r="C377" s="8" t="s">
        <v>707</v>
      </c>
      <c r="D377" s="9" t="s">
        <v>705</v>
      </c>
      <c r="E377" s="13" t="s">
        <v>681</v>
      </c>
    </row>
    <row r="378" spans="1:5" ht="15" customHeight="1" x14ac:dyDescent="0.3">
      <c r="A378" s="15" t="s">
        <v>708</v>
      </c>
      <c r="B378" s="9" t="s">
        <v>641</v>
      </c>
      <c r="C378" s="8" t="s">
        <v>708</v>
      </c>
      <c r="D378" s="9" t="s">
        <v>709</v>
      </c>
      <c r="E378" s="13">
        <v>1801.0440000000001</v>
      </c>
    </row>
    <row r="379" spans="1:5" ht="15" customHeight="1" x14ac:dyDescent="0.3">
      <c r="A379" s="15" t="s">
        <v>710</v>
      </c>
      <c r="B379" s="9" t="s">
        <v>641</v>
      </c>
      <c r="C379" s="8" t="s">
        <v>710</v>
      </c>
      <c r="D379" s="9" t="s">
        <v>711</v>
      </c>
      <c r="E379" s="13">
        <v>1801.0440000000001</v>
      </c>
    </row>
    <row r="380" spans="1:5" ht="15" customHeight="1" x14ac:dyDescent="0.3">
      <c r="A380" s="15" t="s">
        <v>712</v>
      </c>
      <c r="B380" s="9" t="s">
        <v>680</v>
      </c>
      <c r="C380" s="8" t="s">
        <v>712</v>
      </c>
      <c r="D380" s="9" t="s">
        <v>711</v>
      </c>
      <c r="E380" s="13" t="s">
        <v>681</v>
      </c>
    </row>
    <row r="381" spans="1:5" ht="15" customHeight="1" x14ac:dyDescent="0.3">
      <c r="A381" s="15" t="s">
        <v>713</v>
      </c>
      <c r="B381" s="9" t="s">
        <v>680</v>
      </c>
      <c r="C381" s="8" t="s">
        <v>713</v>
      </c>
      <c r="D381" s="9" t="s">
        <v>711</v>
      </c>
      <c r="E381" s="13" t="s">
        <v>681</v>
      </c>
    </row>
    <row r="382" spans="1:5" ht="15" customHeight="1" x14ac:dyDescent="0.3">
      <c r="A382" s="15" t="s">
        <v>714</v>
      </c>
      <c r="B382" s="9" t="s">
        <v>641</v>
      </c>
      <c r="C382" s="8" t="s">
        <v>714</v>
      </c>
      <c r="D382" s="9" t="s">
        <v>715</v>
      </c>
      <c r="E382" s="13">
        <v>1801.0440000000001</v>
      </c>
    </row>
    <row r="383" spans="1:5" ht="15" customHeight="1" x14ac:dyDescent="0.3">
      <c r="A383" s="15" t="s">
        <v>716</v>
      </c>
      <c r="B383" s="9" t="s">
        <v>641</v>
      </c>
      <c r="C383" s="8" t="s">
        <v>716</v>
      </c>
      <c r="D383" s="9" t="s">
        <v>717</v>
      </c>
      <c r="E383" s="13">
        <v>1801.0440000000001</v>
      </c>
    </row>
    <row r="384" spans="1:5" ht="15" customHeight="1" x14ac:dyDescent="0.3">
      <c r="A384" s="15" t="s">
        <v>718</v>
      </c>
      <c r="B384" s="9" t="s">
        <v>694</v>
      </c>
      <c r="C384" s="8" t="s">
        <v>718</v>
      </c>
      <c r="D384" s="9" t="s">
        <v>719</v>
      </c>
      <c r="E384" s="13" t="s">
        <v>681</v>
      </c>
    </row>
    <row r="385" spans="1:5" ht="15" customHeight="1" x14ac:dyDescent="0.3">
      <c r="A385" s="15" t="s">
        <v>720</v>
      </c>
      <c r="B385" s="9" t="s">
        <v>694</v>
      </c>
      <c r="C385" s="8" t="s">
        <v>720</v>
      </c>
      <c r="D385" s="9" t="s">
        <v>719</v>
      </c>
      <c r="E385" s="13" t="s">
        <v>681</v>
      </c>
    </row>
    <row r="386" spans="1:5" ht="15" customHeight="1" x14ac:dyDescent="0.3">
      <c r="A386" s="15" t="s">
        <v>721</v>
      </c>
      <c r="B386" s="9" t="s">
        <v>641</v>
      </c>
      <c r="C386" s="8" t="s">
        <v>721</v>
      </c>
      <c r="D386" s="9" t="s">
        <v>722</v>
      </c>
      <c r="E386" s="13">
        <v>1200.6960000000001</v>
      </c>
    </row>
    <row r="387" spans="1:5" ht="15" customHeight="1" x14ac:dyDescent="0.3">
      <c r="A387" s="15" t="s">
        <v>723</v>
      </c>
      <c r="B387" s="9" t="s">
        <v>641</v>
      </c>
      <c r="C387" s="8" t="s">
        <v>723</v>
      </c>
      <c r="D387" s="9" t="s">
        <v>724</v>
      </c>
      <c r="E387" s="13">
        <v>1000.5870000000001</v>
      </c>
    </row>
    <row r="388" spans="1:5" ht="15" customHeight="1" x14ac:dyDescent="0.3">
      <c r="A388" s="15" t="s">
        <v>725</v>
      </c>
      <c r="B388" s="9" t="s">
        <v>641</v>
      </c>
      <c r="C388" s="8" t="s">
        <v>725</v>
      </c>
      <c r="D388" s="9" t="s">
        <v>726</v>
      </c>
      <c r="E388" s="13">
        <v>1118.3025</v>
      </c>
    </row>
    <row r="389" spans="1:5" ht="15" customHeight="1" x14ac:dyDescent="0.3">
      <c r="A389" s="15" t="s">
        <v>727</v>
      </c>
      <c r="B389" s="9" t="s">
        <v>641</v>
      </c>
      <c r="C389" s="8" t="s">
        <v>727</v>
      </c>
      <c r="D389" s="9" t="s">
        <v>728</v>
      </c>
      <c r="E389" s="13">
        <v>1118.3025</v>
      </c>
    </row>
    <row r="390" spans="1:5" ht="15" customHeight="1" x14ac:dyDescent="0.3">
      <c r="A390" s="15" t="s">
        <v>729</v>
      </c>
      <c r="B390" s="9" t="s">
        <v>641</v>
      </c>
      <c r="C390" s="8" t="s">
        <v>729</v>
      </c>
      <c r="D390" s="9" t="s">
        <v>730</v>
      </c>
      <c r="E390" s="13">
        <v>882.87150000000008</v>
      </c>
    </row>
    <row r="391" spans="1:5" ht="15" customHeight="1" x14ac:dyDescent="0.3">
      <c r="A391" s="15" t="s">
        <v>731</v>
      </c>
      <c r="B391" s="9" t="s">
        <v>641</v>
      </c>
      <c r="C391" s="8" t="s">
        <v>731</v>
      </c>
      <c r="D391" s="9" t="s">
        <v>732</v>
      </c>
      <c r="E391" s="13">
        <v>882.87150000000008</v>
      </c>
    </row>
    <row r="392" spans="1:5" ht="15" customHeight="1" x14ac:dyDescent="0.3">
      <c r="A392" s="15" t="s">
        <v>733</v>
      </c>
      <c r="B392" s="9" t="s">
        <v>641</v>
      </c>
      <c r="C392" s="8" t="s">
        <v>734</v>
      </c>
      <c r="D392" s="9" t="s">
        <v>735</v>
      </c>
      <c r="E392" s="13">
        <v>1203.153</v>
      </c>
    </row>
    <row r="393" spans="1:5" ht="15" customHeight="1" x14ac:dyDescent="0.3">
      <c r="A393" s="15" t="s">
        <v>736</v>
      </c>
      <c r="B393" s="9" t="s">
        <v>641</v>
      </c>
      <c r="C393" s="8" t="s">
        <v>737</v>
      </c>
      <c r="D393" s="9" t="s">
        <v>738</v>
      </c>
      <c r="E393" s="13">
        <v>1203.153</v>
      </c>
    </row>
    <row r="394" spans="1:5" ht="15" customHeight="1" x14ac:dyDescent="0.3">
      <c r="A394" s="15" t="s">
        <v>739</v>
      </c>
      <c r="B394" s="9" t="s">
        <v>641</v>
      </c>
      <c r="C394" s="8" t="s">
        <v>739</v>
      </c>
      <c r="D394" s="9" t="s">
        <v>735</v>
      </c>
      <c r="E394" s="13">
        <v>1200.6960000000001</v>
      </c>
    </row>
    <row r="395" spans="1:5" ht="15" customHeight="1" x14ac:dyDescent="0.3">
      <c r="A395" s="15" t="s">
        <v>740</v>
      </c>
      <c r="B395" s="9" t="s">
        <v>641</v>
      </c>
      <c r="C395" s="8" t="s">
        <v>740</v>
      </c>
      <c r="D395" s="9" t="s">
        <v>738</v>
      </c>
      <c r="E395" s="13">
        <v>1200.6960000000001</v>
      </c>
    </row>
    <row r="396" spans="1:5" ht="15" customHeight="1" x14ac:dyDescent="0.3">
      <c r="A396" s="15" t="s">
        <v>741</v>
      </c>
      <c r="B396" s="9" t="s">
        <v>641</v>
      </c>
      <c r="C396" s="8" t="s">
        <v>741</v>
      </c>
      <c r="D396" s="9" t="s">
        <v>742</v>
      </c>
      <c r="E396" s="13">
        <v>1341.9525000000001</v>
      </c>
    </row>
    <row r="397" spans="1:5" ht="15" customHeight="1" x14ac:dyDescent="0.3">
      <c r="A397" s="15" t="s">
        <v>743</v>
      </c>
      <c r="B397" s="9" t="s">
        <v>641</v>
      </c>
      <c r="C397" s="8" t="s">
        <v>743</v>
      </c>
      <c r="D397" s="9" t="s">
        <v>744</v>
      </c>
      <c r="E397" s="13">
        <v>1341.9525000000001</v>
      </c>
    </row>
    <row r="398" spans="1:5" ht="15" customHeight="1" x14ac:dyDescent="0.3">
      <c r="A398" s="15" t="s">
        <v>745</v>
      </c>
      <c r="B398" s="9" t="s">
        <v>641</v>
      </c>
      <c r="C398" s="8" t="s">
        <v>746</v>
      </c>
      <c r="D398" s="9" t="s">
        <v>742</v>
      </c>
      <c r="E398" s="13">
        <v>1407.9240000000002</v>
      </c>
    </row>
    <row r="399" spans="1:5" ht="15" customHeight="1" x14ac:dyDescent="0.3">
      <c r="A399" s="15" t="s">
        <v>747</v>
      </c>
      <c r="B399" s="9" t="s">
        <v>641</v>
      </c>
      <c r="C399" s="8" t="s">
        <v>748</v>
      </c>
      <c r="D399" s="9" t="s">
        <v>744</v>
      </c>
      <c r="E399" s="13">
        <v>1407.9240000000002</v>
      </c>
    </row>
    <row r="400" spans="1:5" ht="15" customHeight="1" x14ac:dyDescent="0.3">
      <c r="A400" s="15" t="s">
        <v>749</v>
      </c>
      <c r="B400" s="9" t="s">
        <v>641</v>
      </c>
      <c r="C400" s="8" t="s">
        <v>749</v>
      </c>
      <c r="D400" s="9" t="s">
        <v>750</v>
      </c>
      <c r="E400" s="13">
        <v>847.54950000000008</v>
      </c>
    </row>
    <row r="401" spans="1:5" ht="15" customHeight="1" x14ac:dyDescent="0.3">
      <c r="A401" s="15" t="s">
        <v>751</v>
      </c>
      <c r="B401" s="9" t="s">
        <v>641</v>
      </c>
      <c r="C401" s="8" t="s">
        <v>751</v>
      </c>
      <c r="D401" s="9" t="s">
        <v>752</v>
      </c>
      <c r="E401" s="13">
        <v>847.54950000000008</v>
      </c>
    </row>
    <row r="402" spans="1:5" ht="15" customHeight="1" x14ac:dyDescent="0.3">
      <c r="A402" s="15" t="s">
        <v>753</v>
      </c>
      <c r="B402" s="9" t="s">
        <v>641</v>
      </c>
      <c r="C402" s="8" t="s">
        <v>753</v>
      </c>
      <c r="D402" s="9" t="s">
        <v>754</v>
      </c>
      <c r="E402" s="13">
        <v>96.526500000000013</v>
      </c>
    </row>
    <row r="403" spans="1:5" ht="15" customHeight="1" x14ac:dyDescent="0.3">
      <c r="A403" s="15" t="s">
        <v>755</v>
      </c>
      <c r="B403" s="9" t="s">
        <v>641</v>
      </c>
      <c r="C403" s="8" t="s">
        <v>755</v>
      </c>
      <c r="D403" s="9" t="s">
        <v>754</v>
      </c>
      <c r="E403" s="13">
        <v>96.526500000000013</v>
      </c>
    </row>
    <row r="404" spans="1:5" ht="15" customHeight="1" x14ac:dyDescent="0.3">
      <c r="A404" s="15" t="s">
        <v>756</v>
      </c>
      <c r="B404" s="9" t="s">
        <v>641</v>
      </c>
      <c r="C404" s="8" t="s">
        <v>756</v>
      </c>
      <c r="D404" s="9" t="s">
        <v>757</v>
      </c>
      <c r="E404" s="13">
        <v>127.134</v>
      </c>
    </row>
    <row r="405" spans="1:5" ht="15" customHeight="1" x14ac:dyDescent="0.3">
      <c r="A405" s="15" t="s">
        <v>758</v>
      </c>
      <c r="B405" s="9" t="s">
        <v>641</v>
      </c>
      <c r="C405" s="8" t="s">
        <v>758</v>
      </c>
      <c r="D405" s="9" t="s">
        <v>757</v>
      </c>
      <c r="E405" s="13">
        <v>127.134</v>
      </c>
    </row>
    <row r="406" spans="1:5" ht="15" customHeight="1" x14ac:dyDescent="0.3">
      <c r="A406" s="15" t="s">
        <v>759</v>
      </c>
      <c r="B406" s="9" t="s">
        <v>641</v>
      </c>
      <c r="C406" s="8" t="s">
        <v>759</v>
      </c>
      <c r="D406" s="9" t="s">
        <v>760</v>
      </c>
      <c r="E406" s="13">
        <v>148.32300000000001</v>
      </c>
    </row>
    <row r="407" spans="1:5" ht="15" customHeight="1" x14ac:dyDescent="0.3">
      <c r="A407" s="15" t="s">
        <v>761</v>
      </c>
      <c r="B407" s="9" t="s">
        <v>641</v>
      </c>
      <c r="C407" s="8" t="s">
        <v>761</v>
      </c>
      <c r="D407" s="9" t="s">
        <v>760</v>
      </c>
      <c r="E407" s="13">
        <v>151.1482</v>
      </c>
    </row>
    <row r="408" spans="1:5" ht="15" customHeight="1" x14ac:dyDescent="0.3">
      <c r="A408" s="15" t="s">
        <v>762</v>
      </c>
      <c r="B408" s="9" t="s">
        <v>641</v>
      </c>
      <c r="C408" s="8" t="s">
        <v>762</v>
      </c>
      <c r="D408" s="9" t="s">
        <v>763</v>
      </c>
      <c r="E408" s="13">
        <v>117.71550000000001</v>
      </c>
    </row>
    <row r="409" spans="1:5" ht="15" customHeight="1" x14ac:dyDescent="0.3">
      <c r="A409" s="15" t="s">
        <v>764</v>
      </c>
      <c r="B409" s="9" t="s">
        <v>641</v>
      </c>
      <c r="C409" s="8" t="s">
        <v>764</v>
      </c>
      <c r="D409" s="9" t="s">
        <v>763</v>
      </c>
      <c r="E409" s="13">
        <v>117.71550000000001</v>
      </c>
    </row>
    <row r="410" spans="1:5" ht="15" customHeight="1" x14ac:dyDescent="0.3">
      <c r="A410" s="15" t="s">
        <v>765</v>
      </c>
      <c r="B410" s="9" t="s">
        <v>641</v>
      </c>
      <c r="C410" s="8" t="s">
        <v>765</v>
      </c>
      <c r="D410" s="9" t="s">
        <v>766</v>
      </c>
      <c r="E410" s="13">
        <v>141.25650000000002</v>
      </c>
    </row>
    <row r="411" spans="1:5" ht="15" customHeight="1" x14ac:dyDescent="0.3">
      <c r="A411" s="15" t="s">
        <v>767</v>
      </c>
      <c r="B411" s="9" t="s">
        <v>641</v>
      </c>
      <c r="C411" s="8" t="s">
        <v>767</v>
      </c>
      <c r="D411" s="9" t="s">
        <v>766</v>
      </c>
      <c r="E411" s="13">
        <v>141.25650000000002</v>
      </c>
    </row>
    <row r="412" spans="1:5" ht="15" customHeight="1" x14ac:dyDescent="0.3">
      <c r="A412" s="15" t="s">
        <v>768</v>
      </c>
      <c r="B412" s="9" t="s">
        <v>641</v>
      </c>
      <c r="C412" s="8" t="s">
        <v>768</v>
      </c>
      <c r="D412" s="9" t="s">
        <v>769</v>
      </c>
      <c r="E412" s="13">
        <v>185.98650000000001</v>
      </c>
    </row>
    <row r="413" spans="1:5" ht="15" customHeight="1" x14ac:dyDescent="0.3">
      <c r="A413" s="15" t="s">
        <v>770</v>
      </c>
      <c r="B413" s="9" t="s">
        <v>641</v>
      </c>
      <c r="C413" s="8" t="s">
        <v>770</v>
      </c>
      <c r="D413" s="9" t="s">
        <v>769</v>
      </c>
      <c r="E413" s="13">
        <v>185.98650000000001</v>
      </c>
    </row>
    <row r="414" spans="1:5" ht="15" customHeight="1" x14ac:dyDescent="0.3">
      <c r="A414" s="15" t="s">
        <v>771</v>
      </c>
      <c r="B414" s="9" t="s">
        <v>641</v>
      </c>
      <c r="C414" s="8" t="s">
        <v>771</v>
      </c>
      <c r="D414" s="9" t="s">
        <v>772</v>
      </c>
      <c r="E414" s="13">
        <v>134.20050000000001</v>
      </c>
    </row>
    <row r="415" spans="1:5" ht="15" customHeight="1" x14ac:dyDescent="0.3">
      <c r="A415" s="15" t="s">
        <v>773</v>
      </c>
      <c r="B415" s="9" t="s">
        <v>641</v>
      </c>
      <c r="C415" s="8" t="s">
        <v>773</v>
      </c>
      <c r="D415" s="9" t="s">
        <v>772</v>
      </c>
      <c r="E415" s="13">
        <v>134.20050000000001</v>
      </c>
    </row>
    <row r="416" spans="1:5" ht="15" customHeight="1" x14ac:dyDescent="0.3">
      <c r="A416" s="15" t="s">
        <v>774</v>
      </c>
      <c r="B416" s="9" t="s">
        <v>641</v>
      </c>
      <c r="C416" s="8" t="s">
        <v>774</v>
      </c>
      <c r="D416" s="9" t="s">
        <v>775</v>
      </c>
      <c r="E416" s="13">
        <v>155.38950000000003</v>
      </c>
    </row>
    <row r="417" spans="1:5" ht="15" customHeight="1" x14ac:dyDescent="0.3">
      <c r="A417" s="15" t="s">
        <v>776</v>
      </c>
      <c r="B417" s="9" t="s">
        <v>641</v>
      </c>
      <c r="C417" s="8" t="s">
        <v>776</v>
      </c>
      <c r="D417" s="9" t="s">
        <v>775</v>
      </c>
      <c r="E417" s="13">
        <v>155.38950000000003</v>
      </c>
    </row>
    <row r="418" spans="1:5" ht="15" customHeight="1" x14ac:dyDescent="0.3">
      <c r="A418" s="15" t="s">
        <v>777</v>
      </c>
      <c r="B418" s="9" t="s">
        <v>641</v>
      </c>
      <c r="C418" s="8" t="s">
        <v>777</v>
      </c>
      <c r="D418" s="9" t="s">
        <v>778</v>
      </c>
      <c r="E418" s="13">
        <v>169.512</v>
      </c>
    </row>
    <row r="419" spans="1:5" ht="15" customHeight="1" x14ac:dyDescent="0.3">
      <c r="A419" s="10" t="s">
        <v>779</v>
      </c>
      <c r="B419" s="9" t="s">
        <v>641</v>
      </c>
      <c r="C419" s="8" t="s">
        <v>779</v>
      </c>
      <c r="D419" s="9" t="s">
        <v>778</v>
      </c>
      <c r="E419" s="13">
        <v>169.512</v>
      </c>
    </row>
    <row r="420" spans="1:5" ht="15" customHeight="1" x14ac:dyDescent="0.3">
      <c r="A420" s="10" t="s">
        <v>780</v>
      </c>
      <c r="B420" s="9" t="s">
        <v>641</v>
      </c>
      <c r="C420" s="8" t="s">
        <v>780</v>
      </c>
      <c r="D420" s="9" t="s">
        <v>781</v>
      </c>
      <c r="E420" s="13">
        <v>120.0675</v>
      </c>
    </row>
    <row r="421" spans="1:5" ht="15" customHeight="1" x14ac:dyDescent="0.3">
      <c r="A421" s="10" t="s">
        <v>782</v>
      </c>
      <c r="B421" s="9" t="s">
        <v>641</v>
      </c>
      <c r="C421" s="8" t="s">
        <v>782</v>
      </c>
      <c r="D421" s="9" t="s">
        <v>781</v>
      </c>
      <c r="E421" s="13">
        <v>120.0675</v>
      </c>
    </row>
    <row r="422" spans="1:5" ht="15" customHeight="1" x14ac:dyDescent="0.3">
      <c r="A422" s="10" t="s">
        <v>783</v>
      </c>
      <c r="B422" s="9" t="s">
        <v>641</v>
      </c>
      <c r="C422" s="8" t="s">
        <v>783</v>
      </c>
      <c r="D422" s="9" t="s">
        <v>784</v>
      </c>
      <c r="E422" s="13">
        <v>49.444500000000005</v>
      </c>
    </row>
    <row r="423" spans="1:5" ht="15" customHeight="1" x14ac:dyDescent="0.3">
      <c r="A423" s="10" t="s">
        <v>785</v>
      </c>
      <c r="B423" s="9" t="s">
        <v>641</v>
      </c>
      <c r="C423" s="8" t="s">
        <v>785</v>
      </c>
      <c r="D423" s="9" t="s">
        <v>784</v>
      </c>
      <c r="E423" s="13">
        <v>49.444500000000005</v>
      </c>
    </row>
    <row r="424" spans="1:5" ht="15" customHeight="1" x14ac:dyDescent="0.3">
      <c r="A424" s="10" t="s">
        <v>786</v>
      </c>
      <c r="B424" s="9" t="s">
        <v>641</v>
      </c>
      <c r="C424" s="8" t="s">
        <v>786</v>
      </c>
      <c r="D424" s="9" t="s">
        <v>787</v>
      </c>
      <c r="E424" s="13">
        <v>183.6345</v>
      </c>
    </row>
    <row r="425" spans="1:5" ht="15" customHeight="1" x14ac:dyDescent="0.3">
      <c r="A425" s="10" t="s">
        <v>788</v>
      </c>
      <c r="B425" s="9" t="s">
        <v>641</v>
      </c>
      <c r="C425" s="8" t="s">
        <v>788</v>
      </c>
      <c r="D425" s="9" t="s">
        <v>787</v>
      </c>
      <c r="E425" s="13">
        <v>183.6345</v>
      </c>
    </row>
    <row r="426" spans="1:5" ht="15" customHeight="1" x14ac:dyDescent="0.3">
      <c r="A426" s="10" t="s">
        <v>789</v>
      </c>
      <c r="E426" s="13">
        <v>0</v>
      </c>
    </row>
    <row r="427" spans="1:5" ht="15" customHeight="1" x14ac:dyDescent="0.3">
      <c r="A427" s="10" t="s">
        <v>790</v>
      </c>
      <c r="B427" s="9" t="s">
        <v>641</v>
      </c>
      <c r="C427" s="8" t="s">
        <v>790</v>
      </c>
      <c r="D427" s="9" t="s">
        <v>791</v>
      </c>
      <c r="E427" s="13">
        <v>1445.5455000000002</v>
      </c>
    </row>
    <row r="428" spans="1:5" ht="15" customHeight="1" x14ac:dyDescent="0.3">
      <c r="A428" s="10" t="s">
        <v>792</v>
      </c>
      <c r="B428" s="9" t="s">
        <v>641</v>
      </c>
      <c r="C428" s="8" t="s">
        <v>792</v>
      </c>
      <c r="D428" s="9" t="s">
        <v>793</v>
      </c>
      <c r="E428" s="13">
        <v>1579.7460000000001</v>
      </c>
    </row>
    <row r="429" spans="1:5" ht="15" customHeight="1" x14ac:dyDescent="0.3">
      <c r="A429" s="10" t="s">
        <v>794</v>
      </c>
      <c r="B429" s="9" t="s">
        <v>641</v>
      </c>
      <c r="C429" s="8" t="s">
        <v>794</v>
      </c>
      <c r="D429" s="9" t="s">
        <v>795</v>
      </c>
      <c r="E429" s="13">
        <v>1379.6265000000001</v>
      </c>
    </row>
    <row r="430" spans="1:5" ht="15" customHeight="1" x14ac:dyDescent="0.3">
      <c r="A430" s="10" t="s">
        <v>796</v>
      </c>
      <c r="B430" s="9" t="s">
        <v>641</v>
      </c>
      <c r="C430" s="8" t="s">
        <v>796</v>
      </c>
      <c r="D430" s="9" t="s">
        <v>797</v>
      </c>
      <c r="E430" s="13">
        <v>1379.6265000000001</v>
      </c>
    </row>
    <row r="431" spans="1:5" ht="15" customHeight="1" x14ac:dyDescent="0.3">
      <c r="A431" s="10" t="s">
        <v>798</v>
      </c>
      <c r="B431" s="9" t="s">
        <v>641</v>
      </c>
      <c r="C431" s="8" t="s">
        <v>798</v>
      </c>
      <c r="D431" s="9" t="s">
        <v>799</v>
      </c>
      <c r="E431" s="13">
        <v>1779.855</v>
      </c>
    </row>
    <row r="432" spans="1:5" ht="15" customHeight="1" x14ac:dyDescent="0.3">
      <c r="A432" s="10" t="s">
        <v>800</v>
      </c>
      <c r="B432" s="9" t="s">
        <v>641</v>
      </c>
      <c r="C432" s="8" t="s">
        <v>800</v>
      </c>
      <c r="D432" s="9" t="s">
        <v>801</v>
      </c>
      <c r="E432" s="13">
        <v>1504.4085</v>
      </c>
    </row>
    <row r="433" spans="1:5" ht="15" customHeight="1" x14ac:dyDescent="0.3">
      <c r="A433" s="10" t="s">
        <v>802</v>
      </c>
      <c r="B433" s="9" t="s">
        <v>641</v>
      </c>
      <c r="C433" s="8" t="s">
        <v>802</v>
      </c>
      <c r="D433" s="9" t="s">
        <v>803</v>
      </c>
      <c r="E433" s="13">
        <v>1504.4085</v>
      </c>
    </row>
    <row r="434" spans="1:5" ht="15" customHeight="1" x14ac:dyDescent="0.3">
      <c r="A434" s="10" t="s">
        <v>804</v>
      </c>
      <c r="B434" s="9" t="s">
        <v>641</v>
      </c>
      <c r="C434" s="8" t="s">
        <v>804</v>
      </c>
      <c r="D434" s="9" t="s">
        <v>805</v>
      </c>
      <c r="E434" s="13">
        <v>1504.4085</v>
      </c>
    </row>
    <row r="435" spans="1:5" ht="15" customHeight="1" x14ac:dyDescent="0.3">
      <c r="A435" s="10" t="s">
        <v>806</v>
      </c>
      <c r="B435" s="9" t="s">
        <v>680</v>
      </c>
      <c r="C435" s="8" t="s">
        <v>806</v>
      </c>
      <c r="D435" s="9" t="s">
        <v>805</v>
      </c>
      <c r="E435" s="13" t="s">
        <v>681</v>
      </c>
    </row>
    <row r="436" spans="1:5" ht="15" customHeight="1" x14ac:dyDescent="0.3">
      <c r="A436" s="10" t="s">
        <v>807</v>
      </c>
      <c r="B436" s="9" t="s">
        <v>641</v>
      </c>
      <c r="C436" s="8" t="s">
        <v>807</v>
      </c>
      <c r="D436" s="9" t="s">
        <v>808</v>
      </c>
      <c r="E436" s="13">
        <v>3380.7900000000004</v>
      </c>
    </row>
    <row r="437" spans="1:5" ht="15" customHeight="1" x14ac:dyDescent="0.3">
      <c r="A437" s="10" t="s">
        <v>809</v>
      </c>
      <c r="B437" s="9" t="s">
        <v>641</v>
      </c>
      <c r="C437" s="8" t="s">
        <v>809</v>
      </c>
      <c r="D437" s="9" t="s">
        <v>810</v>
      </c>
      <c r="E437" s="13">
        <v>3380.7900000000004</v>
      </c>
    </row>
    <row r="438" spans="1:5" ht="15" customHeight="1" x14ac:dyDescent="0.3">
      <c r="A438" s="10" t="s">
        <v>811</v>
      </c>
      <c r="B438" s="9" t="s">
        <v>694</v>
      </c>
      <c r="C438" s="8" t="s">
        <v>811</v>
      </c>
      <c r="D438" s="9" t="s">
        <v>812</v>
      </c>
      <c r="E438" s="13" t="s">
        <v>681</v>
      </c>
    </row>
    <row r="439" spans="1:5" ht="15" customHeight="1" x14ac:dyDescent="0.3">
      <c r="A439" s="10" t="s">
        <v>813</v>
      </c>
      <c r="B439" s="9" t="s">
        <v>641</v>
      </c>
      <c r="C439" s="8" t="s">
        <v>813</v>
      </c>
      <c r="D439" s="9" t="s">
        <v>814</v>
      </c>
      <c r="E439" s="13">
        <v>2255.4315000000001</v>
      </c>
    </row>
    <row r="440" spans="1:5" ht="15" customHeight="1" x14ac:dyDescent="0.3">
      <c r="A440" s="10" t="s">
        <v>815</v>
      </c>
      <c r="B440" s="9" t="s">
        <v>641</v>
      </c>
      <c r="C440" s="8" t="s">
        <v>815</v>
      </c>
      <c r="D440" s="9" t="s">
        <v>816</v>
      </c>
      <c r="E440" s="13">
        <v>2255.4315000000001</v>
      </c>
    </row>
    <row r="441" spans="1:5" ht="15" customHeight="1" x14ac:dyDescent="0.3">
      <c r="A441" s="10" t="s">
        <v>817</v>
      </c>
      <c r="B441" s="9" t="s">
        <v>694</v>
      </c>
      <c r="C441" s="8" t="s">
        <v>817</v>
      </c>
      <c r="D441" s="9" t="s">
        <v>818</v>
      </c>
      <c r="E441" s="13" t="s">
        <v>681</v>
      </c>
    </row>
    <row r="442" spans="1:5" ht="15" customHeight="1" x14ac:dyDescent="0.3">
      <c r="A442" s="10" t="s">
        <v>819</v>
      </c>
      <c r="B442" s="9" t="s">
        <v>694</v>
      </c>
      <c r="C442" s="8" t="s">
        <v>819</v>
      </c>
      <c r="D442" s="9" t="s">
        <v>818</v>
      </c>
      <c r="E442" s="13" t="s">
        <v>681</v>
      </c>
    </row>
    <row r="443" spans="1:5" ht="15" customHeight="1" x14ac:dyDescent="0.3">
      <c r="A443" s="10" t="s">
        <v>820</v>
      </c>
      <c r="B443" s="9" t="s">
        <v>641</v>
      </c>
      <c r="C443" s="8" t="s">
        <v>820</v>
      </c>
      <c r="D443" s="9" t="s">
        <v>814</v>
      </c>
      <c r="E443" s="13">
        <v>2255.4315000000001</v>
      </c>
    </row>
    <row r="444" spans="1:5" ht="15" customHeight="1" x14ac:dyDescent="0.3">
      <c r="A444" s="10" t="s">
        <v>821</v>
      </c>
      <c r="B444" s="9" t="s">
        <v>641</v>
      </c>
      <c r="C444" s="8" t="s">
        <v>821</v>
      </c>
      <c r="D444" s="9" t="s">
        <v>816</v>
      </c>
      <c r="E444" s="13">
        <v>2255.4315000000001</v>
      </c>
    </row>
    <row r="445" spans="1:5" ht="15" customHeight="1" x14ac:dyDescent="0.3">
      <c r="A445" s="10" t="s">
        <v>822</v>
      </c>
      <c r="B445" s="9" t="s">
        <v>694</v>
      </c>
      <c r="C445" s="8" t="s">
        <v>822</v>
      </c>
      <c r="D445" s="9" t="s">
        <v>818</v>
      </c>
      <c r="E445" s="13" t="s">
        <v>681</v>
      </c>
    </row>
    <row r="446" spans="1:5" ht="15" customHeight="1" x14ac:dyDescent="0.3">
      <c r="A446" s="10" t="s">
        <v>823</v>
      </c>
      <c r="B446" s="9" t="s">
        <v>694</v>
      </c>
      <c r="C446" s="8" t="s">
        <v>823</v>
      </c>
      <c r="D446" s="9" t="s">
        <v>824</v>
      </c>
      <c r="E446" s="13" t="s">
        <v>681</v>
      </c>
    </row>
    <row r="447" spans="1:5" ht="15" customHeight="1" x14ac:dyDescent="0.3">
      <c r="A447" s="10" t="s">
        <v>825</v>
      </c>
      <c r="B447" s="9" t="s">
        <v>641</v>
      </c>
      <c r="C447" s="8" t="s">
        <v>825</v>
      </c>
      <c r="D447" s="9" t="s">
        <v>814</v>
      </c>
      <c r="E447" s="13">
        <v>2255.4315000000001</v>
      </c>
    </row>
    <row r="448" spans="1:5" ht="15" customHeight="1" x14ac:dyDescent="0.3">
      <c r="A448" s="10" t="s">
        <v>826</v>
      </c>
      <c r="B448" s="9" t="s">
        <v>641</v>
      </c>
      <c r="C448" s="8" t="s">
        <v>826</v>
      </c>
      <c r="D448" s="9" t="s">
        <v>816</v>
      </c>
      <c r="E448" s="13">
        <v>2255.4315000000001</v>
      </c>
    </row>
    <row r="449" spans="1:5" ht="15" customHeight="1" x14ac:dyDescent="0.3">
      <c r="A449" s="10" t="s">
        <v>827</v>
      </c>
      <c r="B449" s="9" t="s">
        <v>694</v>
      </c>
      <c r="C449" s="8" t="s">
        <v>827</v>
      </c>
      <c r="D449" s="9" t="s">
        <v>818</v>
      </c>
      <c r="E449" s="13" t="s">
        <v>681</v>
      </c>
    </row>
    <row r="450" spans="1:5" ht="15" customHeight="1" x14ac:dyDescent="0.3">
      <c r="A450" s="10" t="s">
        <v>828</v>
      </c>
      <c r="B450" s="9" t="s">
        <v>694</v>
      </c>
      <c r="C450" s="8" t="s">
        <v>828</v>
      </c>
      <c r="D450" s="9" t="s">
        <v>818</v>
      </c>
      <c r="E450" s="13" t="s">
        <v>681</v>
      </c>
    </row>
    <row r="451" spans="1:5" ht="15" customHeight="1" x14ac:dyDescent="0.3">
      <c r="A451" s="10" t="s">
        <v>829</v>
      </c>
      <c r="B451" s="9" t="s">
        <v>641</v>
      </c>
      <c r="C451" s="8" t="s">
        <v>829</v>
      </c>
      <c r="D451" s="9" t="s">
        <v>814</v>
      </c>
      <c r="E451" s="13">
        <v>2255.4315000000001</v>
      </c>
    </row>
    <row r="452" spans="1:5" ht="15" customHeight="1" x14ac:dyDescent="0.3">
      <c r="A452" s="10" t="s">
        <v>830</v>
      </c>
      <c r="B452" s="9" t="s">
        <v>641</v>
      </c>
      <c r="C452" s="8" t="s">
        <v>830</v>
      </c>
      <c r="D452" s="9" t="s">
        <v>816</v>
      </c>
      <c r="E452" s="13">
        <v>2255.4315000000001</v>
      </c>
    </row>
    <row r="453" spans="1:5" ht="15" customHeight="1" x14ac:dyDescent="0.3">
      <c r="A453" s="10" t="s">
        <v>831</v>
      </c>
      <c r="B453" s="9" t="s">
        <v>694</v>
      </c>
      <c r="C453" s="8" t="s">
        <v>831</v>
      </c>
      <c r="D453" s="9" t="s">
        <v>818</v>
      </c>
      <c r="E453" s="13" t="s">
        <v>681</v>
      </c>
    </row>
    <row r="454" spans="1:5" ht="15" customHeight="1" x14ac:dyDescent="0.3">
      <c r="A454" s="10" t="s">
        <v>832</v>
      </c>
      <c r="B454" s="9" t="s">
        <v>694</v>
      </c>
      <c r="C454" s="8" t="s">
        <v>832</v>
      </c>
      <c r="D454" s="9" t="s">
        <v>824</v>
      </c>
      <c r="E454" s="13" t="s">
        <v>681</v>
      </c>
    </row>
    <row r="455" spans="1:5" ht="15" customHeight="1" x14ac:dyDescent="0.3">
      <c r="A455" s="10" t="s">
        <v>833</v>
      </c>
      <c r="B455" s="9" t="s">
        <v>641</v>
      </c>
      <c r="C455" s="8" t="s">
        <v>833</v>
      </c>
      <c r="D455" s="9" t="s">
        <v>814</v>
      </c>
      <c r="E455" s="13">
        <v>2255.4315000000001</v>
      </c>
    </row>
    <row r="456" spans="1:5" ht="15" customHeight="1" x14ac:dyDescent="0.3">
      <c r="A456" s="10" t="s">
        <v>834</v>
      </c>
      <c r="B456" s="9" t="s">
        <v>641</v>
      </c>
      <c r="C456" s="8" t="s">
        <v>834</v>
      </c>
      <c r="D456" s="9" t="s">
        <v>816</v>
      </c>
      <c r="E456" s="13">
        <v>1878.7440000000001</v>
      </c>
    </row>
    <row r="457" spans="1:5" ht="15" customHeight="1" x14ac:dyDescent="0.3">
      <c r="A457" s="10" t="s">
        <v>835</v>
      </c>
      <c r="B457" s="9" t="s">
        <v>680</v>
      </c>
      <c r="C457" s="8" t="s">
        <v>835</v>
      </c>
      <c r="D457" s="9" t="s">
        <v>816</v>
      </c>
      <c r="E457" s="13" t="s">
        <v>681</v>
      </c>
    </row>
    <row r="458" spans="1:5" ht="15" customHeight="1" x14ac:dyDescent="0.3">
      <c r="A458" s="10" t="s">
        <v>836</v>
      </c>
      <c r="B458" s="9" t="s">
        <v>680</v>
      </c>
      <c r="C458" s="8" t="s">
        <v>836</v>
      </c>
      <c r="D458" s="9" t="s">
        <v>816</v>
      </c>
      <c r="E458" s="13" t="s">
        <v>681</v>
      </c>
    </row>
    <row r="459" spans="1:5" ht="15" customHeight="1" x14ac:dyDescent="0.3">
      <c r="A459" s="10" t="s">
        <v>837</v>
      </c>
      <c r="B459" s="9" t="s">
        <v>641</v>
      </c>
      <c r="C459" s="8" t="s">
        <v>837</v>
      </c>
      <c r="D459" s="9" t="s">
        <v>814</v>
      </c>
      <c r="E459" s="13">
        <v>2380.2030000000004</v>
      </c>
    </row>
    <row r="460" spans="1:5" ht="15" customHeight="1" x14ac:dyDescent="0.3">
      <c r="A460" s="10" t="s">
        <v>838</v>
      </c>
      <c r="B460" s="9" t="s">
        <v>641</v>
      </c>
      <c r="C460" s="8" t="s">
        <v>838</v>
      </c>
      <c r="D460" s="9" t="s">
        <v>816</v>
      </c>
      <c r="E460" s="13">
        <v>2380.2030000000004</v>
      </c>
    </row>
    <row r="461" spans="1:5" ht="15" customHeight="1" x14ac:dyDescent="0.3">
      <c r="A461" s="10" t="s">
        <v>839</v>
      </c>
      <c r="B461" s="9" t="s">
        <v>680</v>
      </c>
      <c r="C461" s="8" t="s">
        <v>839</v>
      </c>
      <c r="D461" s="9" t="s">
        <v>816</v>
      </c>
      <c r="E461" s="13" t="s">
        <v>681</v>
      </c>
    </row>
    <row r="462" spans="1:5" ht="15" customHeight="1" x14ac:dyDescent="0.3">
      <c r="A462" s="10" t="s">
        <v>840</v>
      </c>
      <c r="B462" s="9" t="s">
        <v>680</v>
      </c>
      <c r="C462" s="8" t="s">
        <v>840</v>
      </c>
      <c r="D462" s="9" t="s">
        <v>816</v>
      </c>
      <c r="E462" s="13" t="s">
        <v>681</v>
      </c>
    </row>
    <row r="463" spans="1:5" ht="15" customHeight="1" x14ac:dyDescent="0.3">
      <c r="A463" s="10" t="s">
        <v>841</v>
      </c>
      <c r="B463" s="9" t="s">
        <v>641</v>
      </c>
      <c r="C463" s="8" t="s">
        <v>841</v>
      </c>
      <c r="D463" s="9" t="s">
        <v>814</v>
      </c>
      <c r="E463" s="13">
        <v>2380.2030000000004</v>
      </c>
    </row>
    <row r="464" spans="1:5" ht="15" customHeight="1" x14ac:dyDescent="0.3">
      <c r="A464" s="10" t="s">
        <v>842</v>
      </c>
      <c r="B464" s="9" t="s">
        <v>641</v>
      </c>
      <c r="C464" s="8" t="s">
        <v>842</v>
      </c>
      <c r="D464" s="9" t="s">
        <v>816</v>
      </c>
      <c r="E464" s="13">
        <v>2380.2030000000004</v>
      </c>
    </row>
    <row r="465" spans="1:5" ht="15" customHeight="1" x14ac:dyDescent="0.3">
      <c r="A465" s="10" t="s">
        <v>843</v>
      </c>
      <c r="B465" s="9" t="s">
        <v>694</v>
      </c>
      <c r="C465" s="8" t="s">
        <v>843</v>
      </c>
      <c r="D465" s="9" t="s">
        <v>824</v>
      </c>
      <c r="E465" s="13" t="s">
        <v>681</v>
      </c>
    </row>
    <row r="466" spans="1:5" ht="15" customHeight="1" x14ac:dyDescent="0.3">
      <c r="A466" s="10" t="s">
        <v>844</v>
      </c>
      <c r="B466" s="9" t="s">
        <v>694</v>
      </c>
      <c r="C466" s="8" t="s">
        <v>844</v>
      </c>
      <c r="D466" s="9" t="s">
        <v>824</v>
      </c>
      <c r="E466" s="13" t="s">
        <v>681</v>
      </c>
    </row>
    <row r="467" spans="1:5" ht="15" customHeight="1" x14ac:dyDescent="0.3">
      <c r="A467" s="10" t="s">
        <v>845</v>
      </c>
      <c r="B467" s="9" t="s">
        <v>641</v>
      </c>
      <c r="C467" s="8" t="s">
        <v>845</v>
      </c>
      <c r="D467" s="9" t="s">
        <v>814</v>
      </c>
      <c r="E467" s="13">
        <v>1983.5025000000001</v>
      </c>
    </row>
    <row r="468" spans="1:5" ht="15" customHeight="1" x14ac:dyDescent="0.3">
      <c r="A468" s="10" t="s">
        <v>846</v>
      </c>
      <c r="B468" s="9" t="s">
        <v>641</v>
      </c>
      <c r="C468" s="8" t="s">
        <v>846</v>
      </c>
      <c r="D468" s="9" t="s">
        <v>816</v>
      </c>
      <c r="E468" s="13">
        <v>1983.5025000000001</v>
      </c>
    </row>
    <row r="469" spans="1:5" ht="15" customHeight="1" x14ac:dyDescent="0.3">
      <c r="A469" s="10" t="s">
        <v>847</v>
      </c>
      <c r="B469" s="9" t="s">
        <v>694</v>
      </c>
      <c r="C469" s="8" t="s">
        <v>847</v>
      </c>
      <c r="D469" s="9" t="s">
        <v>818</v>
      </c>
      <c r="E469" s="13" t="s">
        <v>681</v>
      </c>
    </row>
    <row r="470" spans="1:5" ht="15" customHeight="1" x14ac:dyDescent="0.3">
      <c r="A470" s="10" t="s">
        <v>848</v>
      </c>
      <c r="B470" s="9" t="s">
        <v>694</v>
      </c>
      <c r="C470" s="8" t="s">
        <v>848</v>
      </c>
      <c r="D470" s="9" t="s">
        <v>824</v>
      </c>
      <c r="E470" s="13" t="s">
        <v>681</v>
      </c>
    </row>
    <row r="471" spans="1:5" ht="15" customHeight="1" x14ac:dyDescent="0.3">
      <c r="A471" s="10" t="s">
        <v>849</v>
      </c>
      <c r="B471" s="9" t="s">
        <v>641</v>
      </c>
      <c r="C471" s="8" t="s">
        <v>849</v>
      </c>
      <c r="D471" s="9" t="s">
        <v>814</v>
      </c>
      <c r="E471" s="13">
        <v>2380.2030000000004</v>
      </c>
    </row>
    <row r="472" spans="1:5" ht="15" customHeight="1" x14ac:dyDescent="0.3">
      <c r="A472" s="10" t="s">
        <v>850</v>
      </c>
      <c r="B472" s="9" t="s">
        <v>641</v>
      </c>
      <c r="C472" s="8" t="s">
        <v>850</v>
      </c>
      <c r="D472" s="9" t="s">
        <v>816</v>
      </c>
      <c r="E472" s="13">
        <v>2380.2030000000004</v>
      </c>
    </row>
    <row r="473" spans="1:5" ht="15" customHeight="1" x14ac:dyDescent="0.3">
      <c r="A473" s="10" t="s">
        <v>851</v>
      </c>
      <c r="B473" s="9" t="s">
        <v>694</v>
      </c>
      <c r="C473" s="8" t="s">
        <v>851</v>
      </c>
      <c r="D473" s="9" t="s">
        <v>818</v>
      </c>
      <c r="E473" s="13" t="s">
        <v>681</v>
      </c>
    </row>
    <row r="474" spans="1:5" ht="15" customHeight="1" x14ac:dyDescent="0.3">
      <c r="A474" s="10" t="s">
        <v>852</v>
      </c>
      <c r="B474" s="9" t="s">
        <v>694</v>
      </c>
      <c r="E474" s="13" t="s">
        <v>681</v>
      </c>
    </row>
    <row r="475" spans="1:5" ht="15" customHeight="1" x14ac:dyDescent="0.3">
      <c r="A475" s="10" t="s">
        <v>853</v>
      </c>
      <c r="B475" s="9" t="s">
        <v>641</v>
      </c>
      <c r="C475" s="8" t="s">
        <v>853</v>
      </c>
      <c r="D475" s="9" t="s">
        <v>854</v>
      </c>
      <c r="E475" s="13">
        <v>1928.1779999999999</v>
      </c>
    </row>
    <row r="476" spans="1:5" ht="15" customHeight="1" x14ac:dyDescent="0.3">
      <c r="A476" s="10" t="s">
        <v>855</v>
      </c>
      <c r="B476" s="9" t="s">
        <v>694</v>
      </c>
      <c r="C476" s="8" t="s">
        <v>855</v>
      </c>
      <c r="D476" s="9" t="s">
        <v>856</v>
      </c>
      <c r="E476" s="13" t="s">
        <v>681</v>
      </c>
    </row>
    <row r="477" spans="1:5" ht="15" customHeight="1" x14ac:dyDescent="0.3">
      <c r="A477" s="10" t="s">
        <v>857</v>
      </c>
      <c r="B477" s="9" t="s">
        <v>694</v>
      </c>
      <c r="C477" s="8" t="s">
        <v>857</v>
      </c>
      <c r="D477" s="9" t="s">
        <v>858</v>
      </c>
      <c r="E477" s="13" t="s">
        <v>681</v>
      </c>
    </row>
    <row r="478" spans="1:5" ht="15" customHeight="1" x14ac:dyDescent="0.3">
      <c r="A478" s="10" t="s">
        <v>859</v>
      </c>
      <c r="B478" s="9" t="s">
        <v>641</v>
      </c>
      <c r="C478" s="8" t="s">
        <v>859</v>
      </c>
      <c r="D478" s="9" t="s">
        <v>860</v>
      </c>
      <c r="E478" s="13">
        <v>1928.1779999999999</v>
      </c>
    </row>
    <row r="479" spans="1:5" ht="15" customHeight="1" x14ac:dyDescent="0.3">
      <c r="A479" s="10" t="s">
        <v>861</v>
      </c>
      <c r="B479" s="9" t="s">
        <v>641</v>
      </c>
      <c r="C479" s="8" t="s">
        <v>861</v>
      </c>
      <c r="D479" s="9" t="s">
        <v>862</v>
      </c>
      <c r="E479" s="13">
        <v>2180.0940000000005</v>
      </c>
    </row>
    <row r="480" spans="1:5" ht="15" customHeight="1" x14ac:dyDescent="0.3">
      <c r="A480" s="10" t="s">
        <v>863</v>
      </c>
      <c r="B480" s="9" t="s">
        <v>641</v>
      </c>
      <c r="C480" s="8" t="s">
        <v>863</v>
      </c>
      <c r="D480" s="9" t="s">
        <v>864</v>
      </c>
      <c r="E480" s="13">
        <v>2180.0940000000005</v>
      </c>
    </row>
    <row r="481" spans="1:5" ht="15" customHeight="1" x14ac:dyDescent="0.3">
      <c r="A481" s="10" t="s">
        <v>865</v>
      </c>
      <c r="B481" s="9" t="s">
        <v>694</v>
      </c>
      <c r="C481" s="8" t="s">
        <v>865</v>
      </c>
      <c r="D481" s="9" t="s">
        <v>866</v>
      </c>
      <c r="E481" s="13" t="s">
        <v>681</v>
      </c>
    </row>
    <row r="482" spans="1:5" ht="15" customHeight="1" x14ac:dyDescent="0.3">
      <c r="A482" s="10" t="s">
        <v>867</v>
      </c>
      <c r="B482" s="9" t="s">
        <v>694</v>
      </c>
      <c r="C482" s="8" t="s">
        <v>867</v>
      </c>
      <c r="D482" s="9" t="s">
        <v>868</v>
      </c>
      <c r="E482" s="13" t="s">
        <v>681</v>
      </c>
    </row>
    <row r="483" spans="1:5" ht="15" customHeight="1" x14ac:dyDescent="0.3">
      <c r="A483" s="10" t="s">
        <v>869</v>
      </c>
      <c r="B483" s="9" t="s">
        <v>641</v>
      </c>
      <c r="C483" s="8" t="s">
        <v>869</v>
      </c>
      <c r="D483" s="9" t="s">
        <v>870</v>
      </c>
      <c r="E483" s="13">
        <v>2811.0495000000001</v>
      </c>
    </row>
    <row r="484" spans="1:5" ht="15" customHeight="1" x14ac:dyDescent="0.3">
      <c r="A484" s="10" t="s">
        <v>871</v>
      </c>
      <c r="B484" s="9" t="s">
        <v>641</v>
      </c>
      <c r="C484" s="8" t="s">
        <v>871</v>
      </c>
      <c r="D484" s="9" t="s">
        <v>872</v>
      </c>
      <c r="E484" s="13">
        <v>2811.0495000000001</v>
      </c>
    </row>
    <row r="485" spans="1:5" ht="15" customHeight="1" x14ac:dyDescent="0.3">
      <c r="A485" s="10" t="s">
        <v>873</v>
      </c>
      <c r="B485" s="9" t="s">
        <v>694</v>
      </c>
      <c r="C485" s="8" t="s">
        <v>873</v>
      </c>
      <c r="D485" s="9" t="s">
        <v>874</v>
      </c>
      <c r="E485" s="13" t="s">
        <v>681</v>
      </c>
    </row>
    <row r="486" spans="1:5" ht="15" customHeight="1" x14ac:dyDescent="0.3">
      <c r="A486" s="10" t="s">
        <v>875</v>
      </c>
      <c r="B486" s="9" t="s">
        <v>694</v>
      </c>
      <c r="C486" s="8" t="s">
        <v>875</v>
      </c>
      <c r="D486" s="9" t="s">
        <v>874</v>
      </c>
      <c r="E486" s="13" t="s">
        <v>681</v>
      </c>
    </row>
    <row r="487" spans="1:5" ht="15" customHeight="1" x14ac:dyDescent="0.3">
      <c r="A487" s="10" t="s">
        <v>876</v>
      </c>
      <c r="B487" s="9" t="s">
        <v>641</v>
      </c>
      <c r="C487" s="8" t="s">
        <v>876</v>
      </c>
      <c r="D487" s="9" t="s">
        <v>877</v>
      </c>
      <c r="E487" s="13">
        <v>3425.5200000000004</v>
      </c>
    </row>
    <row r="488" spans="1:5" ht="15" customHeight="1" x14ac:dyDescent="0.3">
      <c r="A488" s="10" t="s">
        <v>878</v>
      </c>
      <c r="B488" s="9" t="s">
        <v>641</v>
      </c>
      <c r="C488" s="8" t="s">
        <v>878</v>
      </c>
      <c r="D488" s="9" t="s">
        <v>879</v>
      </c>
      <c r="E488" s="13">
        <v>3425.5200000000004</v>
      </c>
    </row>
    <row r="489" spans="1:5" ht="15" customHeight="1" x14ac:dyDescent="0.3">
      <c r="A489" s="10" t="s">
        <v>880</v>
      </c>
      <c r="B489" s="9" t="s">
        <v>694</v>
      </c>
      <c r="C489" s="8" t="s">
        <v>880</v>
      </c>
      <c r="D489" s="9" t="s">
        <v>881</v>
      </c>
      <c r="E489" s="13" t="s">
        <v>681</v>
      </c>
    </row>
    <row r="490" spans="1:5" ht="15" customHeight="1" x14ac:dyDescent="0.3">
      <c r="A490" s="10" t="s">
        <v>882</v>
      </c>
      <c r="B490" s="9" t="s">
        <v>694</v>
      </c>
      <c r="C490" s="8" t="s">
        <v>882</v>
      </c>
      <c r="D490" s="9" t="s">
        <v>881</v>
      </c>
      <c r="E490" s="13" t="s">
        <v>681</v>
      </c>
    </row>
    <row r="491" spans="1:5" ht="15" customHeight="1" x14ac:dyDescent="0.3">
      <c r="A491" s="10" t="s">
        <v>883</v>
      </c>
      <c r="B491" s="9" t="s">
        <v>641</v>
      </c>
      <c r="C491" s="8" t="s">
        <v>883</v>
      </c>
      <c r="D491" s="9" t="s">
        <v>808</v>
      </c>
      <c r="E491" s="13">
        <v>4428.4589999999998</v>
      </c>
    </row>
    <row r="492" spans="1:5" ht="15" customHeight="1" x14ac:dyDescent="0.3">
      <c r="A492" s="10" t="s">
        <v>884</v>
      </c>
      <c r="B492" s="9" t="s">
        <v>641</v>
      </c>
      <c r="C492" s="8" t="s">
        <v>884</v>
      </c>
      <c r="D492" s="9" t="s">
        <v>810</v>
      </c>
      <c r="E492" s="13">
        <v>4428.4589999999998</v>
      </c>
    </row>
    <row r="493" spans="1:5" ht="15" customHeight="1" x14ac:dyDescent="0.3">
      <c r="A493" s="10" t="s">
        <v>885</v>
      </c>
      <c r="B493" s="9" t="s">
        <v>694</v>
      </c>
      <c r="C493" s="8" t="s">
        <v>885</v>
      </c>
      <c r="D493" s="9" t="s">
        <v>812</v>
      </c>
      <c r="E493" s="13" t="s">
        <v>681</v>
      </c>
    </row>
    <row r="494" spans="1:5" ht="15" customHeight="1" x14ac:dyDescent="0.3">
      <c r="A494" s="10" t="s">
        <v>886</v>
      </c>
      <c r="B494" s="9" t="s">
        <v>694</v>
      </c>
      <c r="C494" s="8" t="s">
        <v>886</v>
      </c>
      <c r="D494" s="9" t="s">
        <v>812</v>
      </c>
      <c r="E494" s="13" t="s">
        <v>681</v>
      </c>
    </row>
    <row r="495" spans="1:5" ht="15" customHeight="1" x14ac:dyDescent="0.3">
      <c r="A495" s="10" t="s">
        <v>887</v>
      </c>
      <c r="B495" s="9" t="s">
        <v>641</v>
      </c>
      <c r="C495" s="8" t="s">
        <v>887</v>
      </c>
      <c r="D495" s="9" t="s">
        <v>888</v>
      </c>
      <c r="E495" s="13">
        <v>4628.5785000000005</v>
      </c>
    </row>
    <row r="496" spans="1:5" ht="15" customHeight="1" x14ac:dyDescent="0.3">
      <c r="A496" s="10" t="s">
        <v>889</v>
      </c>
      <c r="B496" s="9" t="s">
        <v>641</v>
      </c>
      <c r="C496" s="8" t="s">
        <v>889</v>
      </c>
      <c r="D496" s="9" t="s">
        <v>890</v>
      </c>
      <c r="E496" s="13">
        <v>3738.6405000000004</v>
      </c>
    </row>
    <row r="497" spans="1:5" ht="15" customHeight="1" x14ac:dyDescent="0.3">
      <c r="A497" s="10" t="s">
        <v>891</v>
      </c>
      <c r="B497" s="9" t="s">
        <v>641</v>
      </c>
      <c r="C497" s="8" t="s">
        <v>891</v>
      </c>
      <c r="D497" s="9" t="s">
        <v>890</v>
      </c>
      <c r="E497" s="13">
        <v>3738.6405000000004</v>
      </c>
    </row>
    <row r="498" spans="1:5" ht="15" customHeight="1" x14ac:dyDescent="0.3">
      <c r="A498" s="10" t="s">
        <v>892</v>
      </c>
      <c r="B498" s="9" t="s">
        <v>641</v>
      </c>
      <c r="C498" s="8" t="s">
        <v>892</v>
      </c>
      <c r="D498" s="9" t="s">
        <v>893</v>
      </c>
      <c r="E498" s="13">
        <v>3390.2085000000002</v>
      </c>
    </row>
    <row r="499" spans="1:5" ht="15" customHeight="1" x14ac:dyDescent="0.3">
      <c r="A499" s="10" t="s">
        <v>894</v>
      </c>
      <c r="B499" s="9" t="s">
        <v>641</v>
      </c>
      <c r="C499" s="8" t="s">
        <v>894</v>
      </c>
      <c r="D499" s="9" t="s">
        <v>895</v>
      </c>
      <c r="E499" s="13">
        <v>3390.2085000000002</v>
      </c>
    </row>
    <row r="500" spans="1:5" ht="15" customHeight="1" x14ac:dyDescent="0.3">
      <c r="A500" s="10" t="s">
        <v>896</v>
      </c>
      <c r="B500" s="9" t="s">
        <v>680</v>
      </c>
      <c r="C500" s="8" t="s">
        <v>896</v>
      </c>
      <c r="D500" s="9" t="s">
        <v>895</v>
      </c>
      <c r="E500" s="13" t="s">
        <v>681</v>
      </c>
    </row>
    <row r="501" spans="1:5" ht="15" customHeight="1" x14ac:dyDescent="0.3">
      <c r="A501" s="10" t="s">
        <v>897</v>
      </c>
      <c r="B501" s="9" t="s">
        <v>680</v>
      </c>
      <c r="C501" s="8" t="s">
        <v>897</v>
      </c>
      <c r="D501" s="9" t="s">
        <v>895</v>
      </c>
      <c r="E501" s="13" t="s">
        <v>681</v>
      </c>
    </row>
    <row r="502" spans="1:5" ht="15" customHeight="1" x14ac:dyDescent="0.3">
      <c r="A502" s="10" t="s">
        <v>898</v>
      </c>
      <c r="B502" s="9" t="s">
        <v>641</v>
      </c>
      <c r="C502" s="8" t="s">
        <v>898</v>
      </c>
      <c r="D502" s="9" t="s">
        <v>814</v>
      </c>
      <c r="E502" s="13">
        <v>3390.2085000000002</v>
      </c>
    </row>
    <row r="503" spans="1:5" ht="15" customHeight="1" x14ac:dyDescent="0.3">
      <c r="A503" s="10" t="s">
        <v>899</v>
      </c>
      <c r="B503" s="9" t="s">
        <v>641</v>
      </c>
      <c r="C503" s="8" t="s">
        <v>899</v>
      </c>
      <c r="D503" s="9" t="s">
        <v>816</v>
      </c>
      <c r="E503" s="13">
        <v>3390.2085000000002</v>
      </c>
    </row>
    <row r="504" spans="1:5" ht="15" customHeight="1" x14ac:dyDescent="0.3">
      <c r="A504" s="10" t="s">
        <v>900</v>
      </c>
      <c r="B504" s="9" t="s">
        <v>694</v>
      </c>
      <c r="C504" s="8" t="s">
        <v>900</v>
      </c>
      <c r="D504" s="9" t="s">
        <v>818</v>
      </c>
      <c r="E504" s="13" t="s">
        <v>681</v>
      </c>
    </row>
    <row r="505" spans="1:5" ht="15" customHeight="1" x14ac:dyDescent="0.3">
      <c r="A505" s="10" t="s">
        <v>901</v>
      </c>
      <c r="B505" s="9" t="s">
        <v>694</v>
      </c>
      <c r="C505" s="8" t="s">
        <v>901</v>
      </c>
      <c r="D505" s="9" t="s">
        <v>824</v>
      </c>
      <c r="E505" s="13" t="s">
        <v>681</v>
      </c>
    </row>
    <row r="506" spans="1:5" ht="15" customHeight="1" x14ac:dyDescent="0.3">
      <c r="A506" s="10" t="s">
        <v>902</v>
      </c>
      <c r="B506" s="9" t="s">
        <v>641</v>
      </c>
      <c r="C506" s="8" t="s">
        <v>902</v>
      </c>
      <c r="D506" s="9" t="s">
        <v>814</v>
      </c>
      <c r="E506" s="13">
        <v>3390.2085000000002</v>
      </c>
    </row>
    <row r="507" spans="1:5" ht="15" customHeight="1" x14ac:dyDescent="0.3">
      <c r="A507" s="10" t="s">
        <v>903</v>
      </c>
      <c r="B507" s="9" t="s">
        <v>641</v>
      </c>
      <c r="C507" s="8" t="s">
        <v>903</v>
      </c>
      <c r="D507" s="9" t="s">
        <v>816</v>
      </c>
      <c r="E507" s="13">
        <v>3390.2085000000002</v>
      </c>
    </row>
    <row r="508" spans="1:5" ht="15" customHeight="1" x14ac:dyDescent="0.3">
      <c r="A508" s="10" t="s">
        <v>904</v>
      </c>
      <c r="B508" s="9" t="s">
        <v>694</v>
      </c>
      <c r="C508" s="8" t="s">
        <v>904</v>
      </c>
      <c r="D508" s="9" t="s">
        <v>818</v>
      </c>
      <c r="E508" s="13" t="s">
        <v>681</v>
      </c>
    </row>
    <row r="509" spans="1:5" ht="15" customHeight="1" x14ac:dyDescent="0.3">
      <c r="A509" s="10" t="s">
        <v>905</v>
      </c>
      <c r="B509" s="9" t="s">
        <v>694</v>
      </c>
      <c r="C509" s="8" t="s">
        <v>905</v>
      </c>
      <c r="D509" s="9" t="s">
        <v>818</v>
      </c>
      <c r="E509" s="13" t="s">
        <v>681</v>
      </c>
    </row>
    <row r="510" spans="1:5" ht="15" customHeight="1" x14ac:dyDescent="0.3">
      <c r="A510" s="10" t="s">
        <v>906</v>
      </c>
      <c r="B510" s="9" t="s">
        <v>641</v>
      </c>
      <c r="C510" s="8" t="s">
        <v>906</v>
      </c>
      <c r="D510" s="9" t="s">
        <v>814</v>
      </c>
      <c r="E510" s="13">
        <v>3390.2085000000002</v>
      </c>
    </row>
    <row r="511" spans="1:5" ht="15" customHeight="1" x14ac:dyDescent="0.3">
      <c r="A511" s="10" t="s">
        <v>907</v>
      </c>
      <c r="B511" s="9" t="s">
        <v>641</v>
      </c>
      <c r="C511" s="8" t="s">
        <v>907</v>
      </c>
      <c r="D511" s="9" t="s">
        <v>816</v>
      </c>
      <c r="E511" s="13">
        <v>3390.2085000000002</v>
      </c>
    </row>
    <row r="512" spans="1:5" ht="15" customHeight="1" x14ac:dyDescent="0.3">
      <c r="A512" s="10" t="s">
        <v>908</v>
      </c>
      <c r="B512" s="9" t="s">
        <v>694</v>
      </c>
      <c r="C512" s="8" t="s">
        <v>908</v>
      </c>
      <c r="D512" s="9" t="s">
        <v>818</v>
      </c>
      <c r="E512" s="13" t="s">
        <v>681</v>
      </c>
    </row>
    <row r="513" spans="1:5" ht="15" customHeight="1" x14ac:dyDescent="0.3">
      <c r="A513" s="10" t="s">
        <v>909</v>
      </c>
      <c r="B513" s="9" t="s">
        <v>694</v>
      </c>
      <c r="C513" s="8" t="s">
        <v>909</v>
      </c>
      <c r="D513" s="9" t="s">
        <v>824</v>
      </c>
      <c r="E513" s="13" t="s">
        <v>681</v>
      </c>
    </row>
    <row r="514" spans="1:5" ht="15" customHeight="1" x14ac:dyDescent="0.3">
      <c r="A514" s="10" t="s">
        <v>910</v>
      </c>
      <c r="B514" s="9" t="s">
        <v>641</v>
      </c>
      <c r="C514" s="8" t="s">
        <v>910</v>
      </c>
      <c r="D514" s="9" t="s">
        <v>814</v>
      </c>
      <c r="E514" s="13">
        <v>3390.2085000000002</v>
      </c>
    </row>
    <row r="515" spans="1:5" ht="15" customHeight="1" x14ac:dyDescent="0.3">
      <c r="A515" s="10" t="s">
        <v>911</v>
      </c>
      <c r="B515" s="9" t="s">
        <v>641</v>
      </c>
      <c r="C515" s="8" t="s">
        <v>911</v>
      </c>
      <c r="D515" s="9" t="s">
        <v>816</v>
      </c>
      <c r="E515" s="13">
        <v>3390.2085000000002</v>
      </c>
    </row>
    <row r="516" spans="1:5" ht="15" customHeight="1" x14ac:dyDescent="0.3">
      <c r="A516" s="10" t="s">
        <v>912</v>
      </c>
      <c r="B516" s="9" t="s">
        <v>641</v>
      </c>
      <c r="C516" s="8" t="s">
        <v>912</v>
      </c>
      <c r="D516" s="9" t="s">
        <v>814</v>
      </c>
      <c r="E516" s="13">
        <v>3559.7205000000004</v>
      </c>
    </row>
    <row r="517" spans="1:5" ht="15" customHeight="1" x14ac:dyDescent="0.3">
      <c r="A517" s="10" t="s">
        <v>913</v>
      </c>
      <c r="B517" s="9" t="s">
        <v>641</v>
      </c>
      <c r="C517" s="8" t="s">
        <v>913</v>
      </c>
      <c r="D517" s="9" t="s">
        <v>816</v>
      </c>
      <c r="E517" s="13">
        <v>3559.7205000000004</v>
      </c>
    </row>
    <row r="518" spans="1:5" ht="15" customHeight="1" x14ac:dyDescent="0.3">
      <c r="A518" s="10" t="s">
        <v>914</v>
      </c>
      <c r="B518" s="9" t="s">
        <v>680</v>
      </c>
      <c r="C518" s="8" t="s">
        <v>914</v>
      </c>
      <c r="D518" s="9" t="s">
        <v>915</v>
      </c>
      <c r="E518" s="13" t="s">
        <v>681</v>
      </c>
    </row>
    <row r="519" spans="1:5" ht="15" customHeight="1" x14ac:dyDescent="0.3">
      <c r="A519" s="10" t="s">
        <v>916</v>
      </c>
      <c r="B519" s="9" t="s">
        <v>680</v>
      </c>
      <c r="C519" s="8" t="s">
        <v>916</v>
      </c>
      <c r="D519" s="9" t="s">
        <v>915</v>
      </c>
      <c r="E519" s="13" t="s">
        <v>681</v>
      </c>
    </row>
    <row r="520" spans="1:5" ht="15" customHeight="1" x14ac:dyDescent="0.3">
      <c r="A520" s="10" t="s">
        <v>917</v>
      </c>
      <c r="B520" s="9" t="s">
        <v>641</v>
      </c>
      <c r="C520" s="8" t="s">
        <v>917</v>
      </c>
      <c r="D520" s="9" t="s">
        <v>814</v>
      </c>
      <c r="E520" s="13">
        <v>3559.7205000000004</v>
      </c>
    </row>
    <row r="521" spans="1:5" ht="15" customHeight="1" x14ac:dyDescent="0.3">
      <c r="A521" s="10" t="s">
        <v>918</v>
      </c>
      <c r="B521" s="9" t="s">
        <v>694</v>
      </c>
      <c r="C521" s="8" t="s">
        <v>918</v>
      </c>
      <c r="D521" s="9" t="s">
        <v>816</v>
      </c>
      <c r="E521" s="13">
        <v>3594.9585000000002</v>
      </c>
    </row>
    <row r="522" spans="1:5" ht="15" customHeight="1" x14ac:dyDescent="0.3">
      <c r="A522" s="10" t="s">
        <v>919</v>
      </c>
      <c r="B522" s="9" t="s">
        <v>694</v>
      </c>
      <c r="C522" s="8" t="s">
        <v>919</v>
      </c>
      <c r="D522" s="9" t="s">
        <v>816</v>
      </c>
      <c r="E522" s="13" t="s">
        <v>681</v>
      </c>
    </row>
    <row r="523" spans="1:5" ht="15" customHeight="1" x14ac:dyDescent="0.3">
      <c r="A523" s="10" t="s">
        <v>920</v>
      </c>
      <c r="B523" s="9" t="s">
        <v>680</v>
      </c>
      <c r="C523" s="8" t="s">
        <v>920</v>
      </c>
      <c r="D523" s="9" t="s">
        <v>816</v>
      </c>
      <c r="E523" s="13" t="s">
        <v>681</v>
      </c>
    </row>
    <row r="524" spans="1:5" ht="15" customHeight="1" x14ac:dyDescent="0.3">
      <c r="A524" s="10" t="s">
        <v>921</v>
      </c>
      <c r="B524" s="9" t="s">
        <v>641</v>
      </c>
      <c r="C524" s="8" t="s">
        <v>921</v>
      </c>
      <c r="D524" s="9" t="s">
        <v>814</v>
      </c>
      <c r="E524" s="13">
        <v>3559.7205000000004</v>
      </c>
    </row>
    <row r="525" spans="1:5" ht="15" customHeight="1" x14ac:dyDescent="0.3">
      <c r="A525" s="10" t="s">
        <v>922</v>
      </c>
      <c r="B525" s="9" t="s">
        <v>641</v>
      </c>
      <c r="C525" s="8" t="s">
        <v>922</v>
      </c>
      <c r="D525" s="9" t="s">
        <v>816</v>
      </c>
      <c r="E525" s="13">
        <v>3559.7205000000004</v>
      </c>
    </row>
    <row r="526" spans="1:5" ht="15" customHeight="1" x14ac:dyDescent="0.3">
      <c r="A526" s="10" t="s">
        <v>923</v>
      </c>
      <c r="B526" s="9" t="s">
        <v>694</v>
      </c>
      <c r="C526" s="8" t="s">
        <v>923</v>
      </c>
      <c r="D526" s="9" t="s">
        <v>818</v>
      </c>
      <c r="E526" s="13" t="s">
        <v>681</v>
      </c>
    </row>
    <row r="527" spans="1:5" ht="15" customHeight="1" x14ac:dyDescent="0.3">
      <c r="A527" s="10" t="s">
        <v>924</v>
      </c>
      <c r="B527" s="9" t="s">
        <v>694</v>
      </c>
      <c r="C527" s="8" t="s">
        <v>924</v>
      </c>
      <c r="D527" s="9" t="s">
        <v>824</v>
      </c>
      <c r="E527" s="13" t="s">
        <v>681</v>
      </c>
    </row>
    <row r="528" spans="1:5" ht="15" customHeight="1" x14ac:dyDescent="0.3">
      <c r="A528" s="10" t="s">
        <v>925</v>
      </c>
      <c r="B528" s="9" t="s">
        <v>641</v>
      </c>
      <c r="C528" s="8" t="s">
        <v>925</v>
      </c>
      <c r="D528" s="9" t="s">
        <v>814</v>
      </c>
      <c r="E528" s="13">
        <v>3559.7205000000004</v>
      </c>
    </row>
    <row r="529" spans="1:5" ht="15" customHeight="1" x14ac:dyDescent="0.3">
      <c r="A529" s="10" t="s">
        <v>926</v>
      </c>
      <c r="B529" s="9" t="s">
        <v>641</v>
      </c>
      <c r="C529" s="8" t="s">
        <v>926</v>
      </c>
      <c r="D529" s="9" t="s">
        <v>816</v>
      </c>
      <c r="E529" s="13">
        <v>3559.7205000000004</v>
      </c>
    </row>
    <row r="530" spans="1:5" ht="15" customHeight="1" x14ac:dyDescent="0.3">
      <c r="A530" s="10" t="s">
        <v>927</v>
      </c>
      <c r="B530" s="9" t="s">
        <v>680</v>
      </c>
      <c r="C530" s="8" t="s">
        <v>927</v>
      </c>
      <c r="D530" s="9" t="s">
        <v>816</v>
      </c>
      <c r="E530" s="13" t="s">
        <v>681</v>
      </c>
    </row>
    <row r="531" spans="1:5" ht="15" customHeight="1" x14ac:dyDescent="0.3">
      <c r="A531" s="10" t="s">
        <v>928</v>
      </c>
      <c r="B531" s="9" t="s">
        <v>680</v>
      </c>
      <c r="C531" s="8" t="s">
        <v>928</v>
      </c>
      <c r="D531" s="9" t="s">
        <v>816</v>
      </c>
      <c r="E531" s="13" t="s">
        <v>681</v>
      </c>
    </row>
    <row r="532" spans="1:5" ht="15" customHeight="1" x14ac:dyDescent="0.3">
      <c r="A532" s="10" t="s">
        <v>929</v>
      </c>
      <c r="B532" s="9" t="s">
        <v>641</v>
      </c>
      <c r="C532" s="8" t="s">
        <v>929</v>
      </c>
      <c r="D532" s="9" t="s">
        <v>930</v>
      </c>
      <c r="E532" s="13">
        <v>5057.0625</v>
      </c>
    </row>
    <row r="533" spans="1:5" ht="15" customHeight="1" x14ac:dyDescent="0.3">
      <c r="A533" s="10" t="s">
        <v>931</v>
      </c>
      <c r="B533" s="9" t="s">
        <v>641</v>
      </c>
      <c r="C533" s="8" t="s">
        <v>929</v>
      </c>
      <c r="D533" s="9" t="s">
        <v>930</v>
      </c>
      <c r="E533" s="13">
        <v>5057.0625</v>
      </c>
    </row>
    <row r="534" spans="1:5" ht="15" customHeight="1" x14ac:dyDescent="0.3">
      <c r="A534" s="10" t="s">
        <v>932</v>
      </c>
      <c r="B534" s="9" t="s">
        <v>694</v>
      </c>
      <c r="C534" s="8" t="s">
        <v>932</v>
      </c>
      <c r="D534" s="9" t="s">
        <v>930</v>
      </c>
      <c r="E534" s="13" t="s">
        <v>681</v>
      </c>
    </row>
    <row r="535" spans="1:5" ht="15" customHeight="1" x14ac:dyDescent="0.3">
      <c r="A535" s="10" t="s">
        <v>933</v>
      </c>
      <c r="B535" s="9" t="s">
        <v>694</v>
      </c>
      <c r="C535" s="8" t="s">
        <v>933</v>
      </c>
      <c r="D535" s="9" t="s">
        <v>930</v>
      </c>
      <c r="E535" s="13" t="s">
        <v>681</v>
      </c>
    </row>
    <row r="536" spans="1:5" ht="15" customHeight="1" x14ac:dyDescent="0.3">
      <c r="A536" s="10" t="s">
        <v>934</v>
      </c>
      <c r="B536" s="9" t="s">
        <v>641</v>
      </c>
      <c r="C536" s="8" t="s">
        <v>934</v>
      </c>
      <c r="D536" s="9" t="s">
        <v>935</v>
      </c>
      <c r="E536" s="13">
        <v>5057.0625</v>
      </c>
    </row>
    <row r="537" spans="1:5" ht="15" customHeight="1" x14ac:dyDescent="0.3">
      <c r="A537" s="10" t="s">
        <v>936</v>
      </c>
      <c r="B537" s="9" t="s">
        <v>641</v>
      </c>
      <c r="C537" s="8" t="s">
        <v>936</v>
      </c>
      <c r="D537" s="9" t="s">
        <v>930</v>
      </c>
      <c r="E537" s="13">
        <v>5057.0625</v>
      </c>
    </row>
    <row r="538" spans="1:5" ht="15" customHeight="1" x14ac:dyDescent="0.3">
      <c r="A538" s="10" t="s">
        <v>937</v>
      </c>
      <c r="B538" s="9" t="s">
        <v>680</v>
      </c>
      <c r="C538" s="8" t="s">
        <v>937</v>
      </c>
      <c r="D538" s="9" t="s">
        <v>930</v>
      </c>
      <c r="E538" s="13" t="s">
        <v>681</v>
      </c>
    </row>
    <row r="539" spans="1:5" ht="15" customHeight="1" x14ac:dyDescent="0.3">
      <c r="A539" s="10" t="s">
        <v>938</v>
      </c>
      <c r="B539" s="9" t="s">
        <v>680</v>
      </c>
      <c r="C539" s="8" t="s">
        <v>938</v>
      </c>
      <c r="D539" s="9" t="s">
        <v>930</v>
      </c>
      <c r="E539" s="13" t="s">
        <v>681</v>
      </c>
    </row>
    <row r="540" spans="1:5" ht="15" customHeight="1" x14ac:dyDescent="0.3">
      <c r="A540" s="10" t="s">
        <v>939</v>
      </c>
      <c r="B540" s="9" t="s">
        <v>641</v>
      </c>
      <c r="C540" s="8" t="s">
        <v>939</v>
      </c>
      <c r="D540" s="9" t="s">
        <v>940</v>
      </c>
      <c r="E540" s="13">
        <v>2180.0940000000005</v>
      </c>
    </row>
    <row r="541" spans="1:5" ht="15" customHeight="1" x14ac:dyDescent="0.3">
      <c r="A541" s="10" t="s">
        <v>941</v>
      </c>
      <c r="B541" s="9" t="s">
        <v>641</v>
      </c>
      <c r="C541" s="8" t="s">
        <v>941</v>
      </c>
      <c r="D541" s="9" t="s">
        <v>940</v>
      </c>
      <c r="E541" s="13">
        <v>2180.0940000000005</v>
      </c>
    </row>
    <row r="542" spans="1:5" ht="15" customHeight="1" x14ac:dyDescent="0.3">
      <c r="A542" s="10" t="s">
        <v>942</v>
      </c>
      <c r="B542" s="9" t="s">
        <v>694</v>
      </c>
      <c r="C542" s="8" t="s">
        <v>942</v>
      </c>
      <c r="D542" s="9" t="s">
        <v>940</v>
      </c>
      <c r="E542" s="13" t="s">
        <v>681</v>
      </c>
    </row>
    <row r="543" spans="1:5" ht="15" customHeight="1" x14ac:dyDescent="0.3">
      <c r="A543" s="10" t="s">
        <v>943</v>
      </c>
      <c r="B543" s="9" t="s">
        <v>694</v>
      </c>
      <c r="C543" s="8" t="s">
        <v>943</v>
      </c>
      <c r="D543" s="9" t="s">
        <v>940</v>
      </c>
      <c r="E543" s="13" t="s">
        <v>681</v>
      </c>
    </row>
    <row r="544" spans="1:5" ht="15" customHeight="1" x14ac:dyDescent="0.3">
      <c r="A544" s="10" t="s">
        <v>944</v>
      </c>
      <c r="B544" s="9" t="s">
        <v>641</v>
      </c>
      <c r="C544" s="8" t="s">
        <v>944</v>
      </c>
      <c r="D544" s="9" t="s">
        <v>870</v>
      </c>
      <c r="E544" s="13">
        <v>4204.7985000000008</v>
      </c>
    </row>
    <row r="545" spans="1:5" ht="15" customHeight="1" x14ac:dyDescent="0.3">
      <c r="A545" s="10" t="s">
        <v>945</v>
      </c>
      <c r="B545" s="9" t="s">
        <v>641</v>
      </c>
      <c r="C545" s="8" t="s">
        <v>945</v>
      </c>
      <c r="D545" s="9" t="s">
        <v>872</v>
      </c>
      <c r="E545" s="13">
        <v>4204.7985000000008</v>
      </c>
    </row>
    <row r="546" spans="1:5" ht="15" customHeight="1" x14ac:dyDescent="0.3">
      <c r="A546" s="10" t="s">
        <v>946</v>
      </c>
      <c r="B546" s="9" t="s">
        <v>694</v>
      </c>
      <c r="C546" s="8" t="s">
        <v>946</v>
      </c>
      <c r="D546" s="9" t="s">
        <v>874</v>
      </c>
      <c r="E546" s="13" t="s">
        <v>681</v>
      </c>
    </row>
    <row r="547" spans="1:5" ht="15" customHeight="1" x14ac:dyDescent="0.3">
      <c r="A547" s="10" t="s">
        <v>947</v>
      </c>
      <c r="B547" s="9" t="s">
        <v>694</v>
      </c>
      <c r="C547" s="8" t="s">
        <v>947</v>
      </c>
      <c r="D547" s="9" t="s">
        <v>874</v>
      </c>
      <c r="E547" s="13" t="s">
        <v>681</v>
      </c>
    </row>
    <row r="548" spans="1:5" ht="15" customHeight="1" x14ac:dyDescent="0.3">
      <c r="A548" s="10" t="s">
        <v>948</v>
      </c>
      <c r="B548" s="9" t="s">
        <v>641</v>
      </c>
      <c r="C548" s="8" t="s">
        <v>948</v>
      </c>
      <c r="D548" s="9" t="s">
        <v>808</v>
      </c>
      <c r="E548" s="13">
        <v>7378.4025000000001</v>
      </c>
    </row>
    <row r="549" spans="1:5" ht="15" customHeight="1" x14ac:dyDescent="0.3">
      <c r="A549" s="10" t="s">
        <v>949</v>
      </c>
      <c r="B549" s="9" t="s">
        <v>641</v>
      </c>
      <c r="C549" s="8" t="s">
        <v>949</v>
      </c>
      <c r="D549" s="9" t="s">
        <v>810</v>
      </c>
      <c r="E549" s="13">
        <v>7378.4025000000001</v>
      </c>
    </row>
    <row r="550" spans="1:5" ht="15" customHeight="1" x14ac:dyDescent="0.3">
      <c r="A550" s="10" t="s">
        <v>950</v>
      </c>
      <c r="B550" s="9" t="s">
        <v>694</v>
      </c>
      <c r="C550" s="8" t="s">
        <v>950</v>
      </c>
      <c r="D550" s="9" t="s">
        <v>951</v>
      </c>
      <c r="E550" s="13" t="s">
        <v>681</v>
      </c>
    </row>
    <row r="551" spans="1:5" ht="15" customHeight="1" x14ac:dyDescent="0.3">
      <c r="A551" s="10" t="s">
        <v>952</v>
      </c>
      <c r="B551" s="9" t="s">
        <v>694</v>
      </c>
      <c r="C551" s="8" t="s">
        <v>952</v>
      </c>
      <c r="D551" s="9" t="s">
        <v>951</v>
      </c>
      <c r="E551" s="13" t="s">
        <v>681</v>
      </c>
    </row>
    <row r="552" spans="1:5" ht="15" customHeight="1" x14ac:dyDescent="0.3">
      <c r="A552" s="10" t="s">
        <v>953</v>
      </c>
      <c r="B552" s="9" t="s">
        <v>641</v>
      </c>
      <c r="C552" s="8" t="s">
        <v>953</v>
      </c>
      <c r="D552" s="9" t="s">
        <v>954</v>
      </c>
      <c r="E552" s="13">
        <v>3248.9519999999998</v>
      </c>
    </row>
    <row r="553" spans="1:5" ht="15" customHeight="1" x14ac:dyDescent="0.3">
      <c r="A553" s="10" t="s">
        <v>955</v>
      </c>
      <c r="B553" s="9" t="s">
        <v>641</v>
      </c>
      <c r="C553" s="8" t="s">
        <v>955</v>
      </c>
      <c r="D553" s="9" t="s">
        <v>956</v>
      </c>
      <c r="E553" s="13">
        <v>3248.9519999999998</v>
      </c>
    </row>
    <row r="554" spans="1:5" ht="15" customHeight="1" x14ac:dyDescent="0.3">
      <c r="A554" s="10" t="s">
        <v>957</v>
      </c>
      <c r="B554" s="9" t="s">
        <v>694</v>
      </c>
      <c r="C554" s="8" t="s">
        <v>957</v>
      </c>
      <c r="D554" s="9" t="s">
        <v>958</v>
      </c>
      <c r="E554" s="13" t="s">
        <v>681</v>
      </c>
    </row>
    <row r="555" spans="1:5" ht="15" customHeight="1" x14ac:dyDescent="0.3">
      <c r="A555" s="10" t="s">
        <v>959</v>
      </c>
      <c r="B555" s="9" t="s">
        <v>694</v>
      </c>
      <c r="C555" s="8" t="s">
        <v>959</v>
      </c>
      <c r="D555" s="9" t="s">
        <v>958</v>
      </c>
      <c r="E555" s="13" t="s">
        <v>681</v>
      </c>
    </row>
    <row r="556" spans="1:5" ht="15" customHeight="1" x14ac:dyDescent="0.3">
      <c r="A556" s="14" t="s">
        <v>960</v>
      </c>
      <c r="E556" s="13">
        <v>0</v>
      </c>
    </row>
    <row r="557" spans="1:5" ht="15" customHeight="1" x14ac:dyDescent="0.3">
      <c r="A557" s="10" t="s">
        <v>961</v>
      </c>
      <c r="B557" s="9" t="s">
        <v>641</v>
      </c>
      <c r="C557" s="8" t="s">
        <v>961</v>
      </c>
      <c r="D557" s="9" t="s">
        <v>962</v>
      </c>
      <c r="E557" s="13">
        <v>235.43100000000001</v>
      </c>
    </row>
    <row r="558" spans="1:5" ht="15" customHeight="1" x14ac:dyDescent="0.3">
      <c r="A558" s="10" t="s">
        <v>963</v>
      </c>
      <c r="B558" s="9" t="s">
        <v>641</v>
      </c>
      <c r="C558" s="8" t="s">
        <v>963</v>
      </c>
      <c r="D558" s="9" t="s">
        <v>964</v>
      </c>
      <c r="E558" s="13">
        <v>266.0385</v>
      </c>
    </row>
    <row r="559" spans="1:5" ht="15" customHeight="1" x14ac:dyDescent="0.3">
      <c r="A559" s="10" t="s">
        <v>965</v>
      </c>
      <c r="B559" s="9" t="s">
        <v>641</v>
      </c>
      <c r="C559" s="8" t="s">
        <v>965</v>
      </c>
      <c r="D559" s="9" t="s">
        <v>966</v>
      </c>
      <c r="E559" s="13">
        <v>266.0385</v>
      </c>
    </row>
    <row r="560" spans="1:5" ht="15" customHeight="1" x14ac:dyDescent="0.3">
      <c r="A560" s="10" t="s">
        <v>967</v>
      </c>
      <c r="B560" s="9" t="s">
        <v>641</v>
      </c>
      <c r="C560" s="8" t="s">
        <v>967</v>
      </c>
      <c r="D560" s="9" t="s">
        <v>964</v>
      </c>
      <c r="E560" s="13">
        <v>266.0385</v>
      </c>
    </row>
    <row r="561" spans="1:5" ht="15" customHeight="1" x14ac:dyDescent="0.3">
      <c r="A561" s="10" t="s">
        <v>968</v>
      </c>
      <c r="B561" s="9" t="s">
        <v>641</v>
      </c>
      <c r="C561" s="8" t="s">
        <v>968</v>
      </c>
      <c r="D561" s="9" t="s">
        <v>969</v>
      </c>
      <c r="E561" s="13">
        <v>275.45699999999999</v>
      </c>
    </row>
    <row r="562" spans="1:5" ht="15" customHeight="1" x14ac:dyDescent="0.3">
      <c r="A562" s="10" t="s">
        <v>970</v>
      </c>
      <c r="B562" s="9" t="s">
        <v>641</v>
      </c>
      <c r="C562" s="8" t="s">
        <v>970</v>
      </c>
      <c r="D562" s="9" t="s">
        <v>971</v>
      </c>
      <c r="E562" s="13">
        <v>275.45699999999999</v>
      </c>
    </row>
    <row r="563" spans="1:5" ht="15" customHeight="1" x14ac:dyDescent="0.3">
      <c r="A563" s="10" t="s">
        <v>972</v>
      </c>
      <c r="B563" s="9" t="s">
        <v>641</v>
      </c>
      <c r="C563" s="8" t="s">
        <v>972</v>
      </c>
      <c r="D563" s="9" t="s">
        <v>973</v>
      </c>
      <c r="E563" s="13">
        <v>275.45699999999999</v>
      </c>
    </row>
    <row r="564" spans="1:5" ht="15" customHeight="1" x14ac:dyDescent="0.3">
      <c r="A564" s="10" t="s">
        <v>974</v>
      </c>
      <c r="B564" s="9" t="s">
        <v>641</v>
      </c>
      <c r="C564" s="8" t="s">
        <v>974</v>
      </c>
      <c r="D564" s="9" t="s">
        <v>975</v>
      </c>
      <c r="E564" s="13">
        <v>275.45699999999999</v>
      </c>
    </row>
    <row r="565" spans="1:5" ht="15" customHeight="1" x14ac:dyDescent="0.3">
      <c r="A565" s="10" t="s">
        <v>976</v>
      </c>
      <c r="B565" s="9" t="s">
        <v>641</v>
      </c>
      <c r="C565" s="8" t="s">
        <v>976</v>
      </c>
      <c r="D565" s="9" t="s">
        <v>977</v>
      </c>
      <c r="E565" s="13">
        <v>56.500500000000002</v>
      </c>
    </row>
    <row r="566" spans="1:5" ht="15" customHeight="1" x14ac:dyDescent="0.3">
      <c r="A566" s="10" t="s">
        <v>978</v>
      </c>
      <c r="E566" s="13">
        <v>0</v>
      </c>
    </row>
    <row r="567" spans="1:5" ht="15" customHeight="1" x14ac:dyDescent="0.3">
      <c r="A567" s="10" t="s">
        <v>979</v>
      </c>
      <c r="B567" s="9" t="s">
        <v>980</v>
      </c>
      <c r="C567" s="8" t="s">
        <v>979</v>
      </c>
      <c r="D567" s="9" t="s">
        <v>981</v>
      </c>
      <c r="E567" s="13">
        <v>3022.9290000000001</v>
      </c>
    </row>
    <row r="568" spans="1:5" ht="15" customHeight="1" x14ac:dyDescent="0.3">
      <c r="A568" s="10" t="s">
        <v>982</v>
      </c>
      <c r="B568" s="9" t="s">
        <v>980</v>
      </c>
      <c r="C568" s="8" t="s">
        <v>982</v>
      </c>
      <c r="D568" s="9" t="s">
        <v>981</v>
      </c>
      <c r="E568" s="13">
        <v>3173.6565000000005</v>
      </c>
    </row>
    <row r="569" spans="1:5" ht="15" customHeight="1" x14ac:dyDescent="0.3">
      <c r="A569" s="10" t="s">
        <v>983</v>
      </c>
      <c r="B569" s="9" t="s">
        <v>694</v>
      </c>
      <c r="C569" s="8" t="s">
        <v>983</v>
      </c>
      <c r="D569" s="9" t="s">
        <v>984</v>
      </c>
      <c r="E569" s="13" t="s">
        <v>681</v>
      </c>
    </row>
    <row r="570" spans="1:5" ht="15" customHeight="1" x14ac:dyDescent="0.3">
      <c r="A570" s="10" t="s">
        <v>985</v>
      </c>
      <c r="B570" s="9" t="s">
        <v>694</v>
      </c>
      <c r="C570" s="8" t="s">
        <v>985</v>
      </c>
      <c r="D570" s="9" t="s">
        <v>984</v>
      </c>
      <c r="E570" s="13" t="s">
        <v>681</v>
      </c>
    </row>
    <row r="571" spans="1:5" ht="15" customHeight="1" x14ac:dyDescent="0.3">
      <c r="A571" s="10" t="s">
        <v>986</v>
      </c>
      <c r="B571" s="9" t="s">
        <v>980</v>
      </c>
      <c r="C571" s="8" t="s">
        <v>986</v>
      </c>
      <c r="D571" s="9" t="s">
        <v>987</v>
      </c>
      <c r="E571" s="13">
        <v>4448.7134999999998</v>
      </c>
    </row>
    <row r="572" spans="1:5" ht="15" customHeight="1" x14ac:dyDescent="0.3">
      <c r="A572" s="10" t="s">
        <v>988</v>
      </c>
      <c r="B572" s="9" t="s">
        <v>980</v>
      </c>
      <c r="C572" s="8" t="s">
        <v>988</v>
      </c>
      <c r="D572" s="9" t="s">
        <v>987</v>
      </c>
      <c r="E572" s="13">
        <v>4448.7134999999998</v>
      </c>
    </row>
    <row r="573" spans="1:5" ht="15" customHeight="1" x14ac:dyDescent="0.3">
      <c r="A573" s="10" t="s">
        <v>989</v>
      </c>
      <c r="B573" s="9" t="s">
        <v>694</v>
      </c>
      <c r="C573" s="8" t="s">
        <v>989</v>
      </c>
      <c r="D573" s="9" t="s">
        <v>990</v>
      </c>
      <c r="E573" s="13" t="s">
        <v>681</v>
      </c>
    </row>
    <row r="574" spans="1:5" ht="15" customHeight="1" x14ac:dyDescent="0.3">
      <c r="A574" s="10" t="s">
        <v>991</v>
      </c>
      <c r="B574" s="9" t="s">
        <v>694</v>
      </c>
      <c r="C574" s="8" t="s">
        <v>991</v>
      </c>
      <c r="D574" s="9" t="s">
        <v>990</v>
      </c>
      <c r="E574" s="13" t="s">
        <v>681</v>
      </c>
    </row>
    <row r="575" spans="1:5" ht="15" customHeight="1" x14ac:dyDescent="0.3">
      <c r="A575" s="10" t="s">
        <v>992</v>
      </c>
      <c r="B575" s="9" t="s">
        <v>980</v>
      </c>
      <c r="C575" s="8" t="s">
        <v>992</v>
      </c>
      <c r="D575" s="9" t="s">
        <v>993</v>
      </c>
      <c r="E575" s="13">
        <v>4237.7579999999998</v>
      </c>
    </row>
    <row r="576" spans="1:5" ht="15" customHeight="1" x14ac:dyDescent="0.3">
      <c r="A576" s="10" t="s">
        <v>994</v>
      </c>
      <c r="B576" s="9" t="s">
        <v>980</v>
      </c>
      <c r="C576" s="8" t="s">
        <v>994</v>
      </c>
      <c r="D576" s="9" t="s">
        <v>993</v>
      </c>
      <c r="E576" s="13">
        <v>4448.7134999999998</v>
      </c>
    </row>
    <row r="577" spans="1:5" ht="15" customHeight="1" x14ac:dyDescent="0.3">
      <c r="A577" s="10" t="s">
        <v>995</v>
      </c>
      <c r="B577" s="9" t="s">
        <v>694</v>
      </c>
      <c r="C577" s="8" t="s">
        <v>995</v>
      </c>
      <c r="D577" s="9" t="s">
        <v>990</v>
      </c>
      <c r="E577" s="13" t="s">
        <v>681</v>
      </c>
    </row>
    <row r="578" spans="1:5" ht="15" customHeight="1" x14ac:dyDescent="0.3">
      <c r="A578" s="10" t="s">
        <v>996</v>
      </c>
      <c r="B578" s="9" t="s">
        <v>694</v>
      </c>
      <c r="C578" s="8" t="s">
        <v>996</v>
      </c>
      <c r="D578" s="9" t="s">
        <v>990</v>
      </c>
      <c r="E578" s="13" t="s">
        <v>681</v>
      </c>
    </row>
    <row r="579" spans="1:5" ht="15" customHeight="1" x14ac:dyDescent="0.3">
      <c r="A579" s="10" t="s">
        <v>997</v>
      </c>
      <c r="B579" s="9" t="s">
        <v>980</v>
      </c>
      <c r="C579" s="8" t="s">
        <v>997</v>
      </c>
      <c r="D579" s="9" t="s">
        <v>998</v>
      </c>
      <c r="E579" s="13">
        <v>4448.7134999999998</v>
      </c>
    </row>
    <row r="580" spans="1:5" ht="15" customHeight="1" x14ac:dyDescent="0.3">
      <c r="A580" s="10" t="s">
        <v>999</v>
      </c>
      <c r="B580" s="9" t="s">
        <v>694</v>
      </c>
      <c r="C580" s="8" t="s">
        <v>999</v>
      </c>
      <c r="D580" s="9" t="s">
        <v>990</v>
      </c>
      <c r="E580" s="13" t="s">
        <v>681</v>
      </c>
    </row>
    <row r="581" spans="1:5" ht="15" customHeight="1" x14ac:dyDescent="0.3">
      <c r="A581" s="10" t="s">
        <v>1000</v>
      </c>
      <c r="B581" s="9" t="s">
        <v>694</v>
      </c>
      <c r="C581" s="8" t="s">
        <v>1000</v>
      </c>
      <c r="D581" s="9" t="s">
        <v>990</v>
      </c>
      <c r="E581" s="13" t="s">
        <v>681</v>
      </c>
    </row>
    <row r="582" spans="1:5" ht="15" customHeight="1" x14ac:dyDescent="0.3">
      <c r="A582" s="10" t="s">
        <v>1001</v>
      </c>
      <c r="B582" s="9" t="s">
        <v>980</v>
      </c>
      <c r="C582" s="8" t="s">
        <v>1001</v>
      </c>
      <c r="D582" s="9" t="s">
        <v>1002</v>
      </c>
      <c r="E582" s="13">
        <v>4237.7579999999998</v>
      </c>
    </row>
    <row r="583" spans="1:5" ht="15" customHeight="1" x14ac:dyDescent="0.3">
      <c r="A583" s="10" t="s">
        <v>1003</v>
      </c>
      <c r="B583" s="9" t="s">
        <v>980</v>
      </c>
      <c r="C583" s="8" t="s">
        <v>1003</v>
      </c>
      <c r="D583" s="9" t="s">
        <v>1002</v>
      </c>
      <c r="E583" s="13">
        <v>4448.7134999999998</v>
      </c>
    </row>
    <row r="584" spans="1:5" ht="15" customHeight="1" x14ac:dyDescent="0.3">
      <c r="A584" s="10" t="s">
        <v>1004</v>
      </c>
      <c r="B584" s="9" t="s">
        <v>694</v>
      </c>
      <c r="C584" s="8" t="s">
        <v>1004</v>
      </c>
      <c r="D584" s="9" t="s">
        <v>990</v>
      </c>
      <c r="E584" s="13" t="s">
        <v>681</v>
      </c>
    </row>
    <row r="585" spans="1:5" ht="15" customHeight="1" x14ac:dyDescent="0.3">
      <c r="A585" s="10" t="s">
        <v>1005</v>
      </c>
      <c r="B585" s="9" t="s">
        <v>694</v>
      </c>
      <c r="C585" s="8" t="s">
        <v>1005</v>
      </c>
      <c r="D585" s="9" t="s">
        <v>990</v>
      </c>
      <c r="E585" s="13" t="s">
        <v>681</v>
      </c>
    </row>
    <row r="586" spans="1:5" ht="15" customHeight="1" x14ac:dyDescent="0.3">
      <c r="A586" s="10" t="s">
        <v>1006</v>
      </c>
      <c r="B586" s="9" t="s">
        <v>980</v>
      </c>
      <c r="C586" s="8" t="s">
        <v>1006</v>
      </c>
      <c r="D586" s="9" t="s">
        <v>1007</v>
      </c>
      <c r="E586" s="13">
        <v>15385.765500000001</v>
      </c>
    </row>
    <row r="587" spans="1:5" ht="15" customHeight="1" x14ac:dyDescent="0.3">
      <c r="A587" s="10" t="s">
        <v>1008</v>
      </c>
      <c r="B587" s="9" t="s">
        <v>694</v>
      </c>
      <c r="C587" s="8" t="s">
        <v>1008</v>
      </c>
      <c r="D587" s="9" t="s">
        <v>1009</v>
      </c>
      <c r="E587" s="13">
        <v>15537.280500000001</v>
      </c>
    </row>
    <row r="588" spans="1:5" ht="15" customHeight="1" x14ac:dyDescent="0.3">
      <c r="A588" s="19" t="s">
        <v>1010</v>
      </c>
      <c r="B588" s="9" t="s">
        <v>694</v>
      </c>
      <c r="C588" s="9" t="s">
        <v>1010</v>
      </c>
      <c r="D588" s="13"/>
      <c r="E588" s="13" t="s">
        <v>681</v>
      </c>
    </row>
    <row r="589" spans="1:5" ht="15" customHeight="1" x14ac:dyDescent="0.3">
      <c r="A589" s="19" t="s">
        <v>1011</v>
      </c>
      <c r="B589" s="9" t="s">
        <v>694</v>
      </c>
      <c r="C589" s="9" t="s">
        <v>1011</v>
      </c>
      <c r="D589" s="13"/>
      <c r="E589" s="13" t="s">
        <v>681</v>
      </c>
    </row>
    <row r="590" spans="1:5" ht="15" customHeight="1" x14ac:dyDescent="0.3">
      <c r="A590" s="10" t="s">
        <v>1012</v>
      </c>
      <c r="B590" s="9" t="s">
        <v>694</v>
      </c>
      <c r="C590" s="10" t="s">
        <v>1012</v>
      </c>
      <c r="D590" s="9" t="s">
        <v>1013</v>
      </c>
      <c r="E590" s="13" t="s">
        <v>681</v>
      </c>
    </row>
    <row r="591" spans="1:5" ht="15" customHeight="1" x14ac:dyDescent="0.3">
      <c r="A591" s="10" t="s">
        <v>1014</v>
      </c>
      <c r="B591" s="9" t="s">
        <v>694</v>
      </c>
      <c r="C591" s="8" t="s">
        <v>1014</v>
      </c>
      <c r="D591" s="11"/>
      <c r="E591" s="13" t="s">
        <v>681</v>
      </c>
    </row>
    <row r="592" spans="1:5" ht="15" customHeight="1" x14ac:dyDescent="0.3">
      <c r="A592" s="10" t="s">
        <v>1015</v>
      </c>
      <c r="B592" s="9" t="s">
        <v>980</v>
      </c>
      <c r="C592" s="8" t="s">
        <v>1015</v>
      </c>
      <c r="D592" s="9" t="s">
        <v>1016</v>
      </c>
      <c r="E592" s="13">
        <v>14016.303000000002</v>
      </c>
    </row>
    <row r="593" spans="1:5" ht="15" customHeight="1" x14ac:dyDescent="0.3">
      <c r="A593" s="10" t="s">
        <v>1017</v>
      </c>
      <c r="B593" s="9" t="s">
        <v>694</v>
      </c>
      <c r="C593" s="8" t="s">
        <v>1017</v>
      </c>
      <c r="D593" s="9" t="s">
        <v>1018</v>
      </c>
      <c r="E593" s="13">
        <v>14154.997500000001</v>
      </c>
    </row>
    <row r="594" spans="1:5" ht="15" customHeight="1" x14ac:dyDescent="0.3">
      <c r="A594" s="19" t="s">
        <v>1019</v>
      </c>
      <c r="B594" s="9" t="s">
        <v>694</v>
      </c>
      <c r="C594" s="9" t="s">
        <v>1019</v>
      </c>
      <c r="D594" s="13"/>
      <c r="E594" s="13" t="s">
        <v>681</v>
      </c>
    </row>
    <row r="595" spans="1:5" ht="15" customHeight="1" x14ac:dyDescent="0.3">
      <c r="A595" s="19" t="s">
        <v>1020</v>
      </c>
      <c r="B595" s="9" t="s">
        <v>694</v>
      </c>
      <c r="C595" s="9" t="s">
        <v>1020</v>
      </c>
      <c r="D595" s="11"/>
      <c r="E595" s="13" t="s">
        <v>681</v>
      </c>
    </row>
    <row r="596" spans="1:5" ht="15" customHeight="1" x14ac:dyDescent="0.3">
      <c r="A596" s="19" t="s">
        <v>1021</v>
      </c>
      <c r="B596" s="9" t="s">
        <v>694</v>
      </c>
      <c r="C596" s="9" t="s">
        <v>1021</v>
      </c>
      <c r="D596" s="11"/>
      <c r="E596" s="13" t="s">
        <v>681</v>
      </c>
    </row>
    <row r="597" spans="1:5" ht="15" customHeight="1" x14ac:dyDescent="0.3">
      <c r="A597" s="19" t="s">
        <v>1022</v>
      </c>
      <c r="B597" s="9" t="s">
        <v>694</v>
      </c>
      <c r="C597" s="9" t="s">
        <v>1022</v>
      </c>
      <c r="D597" s="13"/>
      <c r="E597" s="13" t="s">
        <v>681</v>
      </c>
    </row>
    <row r="598" spans="1:5" ht="15" customHeight="1" x14ac:dyDescent="0.3">
      <c r="A598" s="10" t="s">
        <v>1023</v>
      </c>
      <c r="B598" s="9" t="s">
        <v>980</v>
      </c>
      <c r="C598" s="8" t="s">
        <v>1023</v>
      </c>
      <c r="D598" s="9" t="s">
        <v>1024</v>
      </c>
      <c r="E598" s="13">
        <v>3321.9270000000001</v>
      </c>
    </row>
    <row r="599" spans="1:5" ht="15" customHeight="1" x14ac:dyDescent="0.3">
      <c r="A599" s="10" t="s">
        <v>1025</v>
      </c>
      <c r="B599" s="9" t="s">
        <v>980</v>
      </c>
      <c r="C599" s="8" t="s">
        <v>1025</v>
      </c>
      <c r="D599" s="9" t="s">
        <v>1026</v>
      </c>
      <c r="E599" s="13">
        <v>0</v>
      </c>
    </row>
    <row r="600" spans="1:5" ht="15" customHeight="1" x14ac:dyDescent="0.3">
      <c r="A600" s="10" t="s">
        <v>1027</v>
      </c>
      <c r="B600" s="9" t="s">
        <v>694</v>
      </c>
      <c r="C600" s="8" t="s">
        <v>1027</v>
      </c>
      <c r="D600" s="9" t="s">
        <v>1028</v>
      </c>
      <c r="E600" s="13" t="s">
        <v>681</v>
      </c>
    </row>
    <row r="601" spans="1:5" ht="15" customHeight="1" x14ac:dyDescent="0.3">
      <c r="A601" s="10" t="s">
        <v>1029</v>
      </c>
      <c r="B601" s="9" t="s">
        <v>694</v>
      </c>
      <c r="C601" s="8" t="s">
        <v>1029</v>
      </c>
      <c r="D601" s="9" t="s">
        <v>1030</v>
      </c>
      <c r="E601" s="13" t="s">
        <v>681</v>
      </c>
    </row>
    <row r="602" spans="1:5" ht="15" customHeight="1" x14ac:dyDescent="0.3">
      <c r="A602" s="10" t="s">
        <v>1031</v>
      </c>
      <c r="B602" s="9" t="s">
        <v>980</v>
      </c>
      <c r="C602" s="8" t="s">
        <v>1031</v>
      </c>
      <c r="D602" s="9" t="s">
        <v>1032</v>
      </c>
      <c r="E602" s="13">
        <v>6074.1240000000007</v>
      </c>
    </row>
    <row r="603" spans="1:5" ht="15" customHeight="1" x14ac:dyDescent="0.3">
      <c r="A603" s="10" t="s">
        <v>1033</v>
      </c>
      <c r="B603" s="9" t="s">
        <v>980</v>
      </c>
      <c r="C603" s="8" t="s">
        <v>1033</v>
      </c>
      <c r="D603" s="9" t="s">
        <v>1034</v>
      </c>
      <c r="E603" s="13">
        <v>6074.1240000000007</v>
      </c>
    </row>
    <row r="604" spans="1:5" ht="15" customHeight="1" x14ac:dyDescent="0.3">
      <c r="A604" s="10" t="s">
        <v>1035</v>
      </c>
      <c r="B604" s="9" t="s">
        <v>694</v>
      </c>
      <c r="C604" s="8" t="s">
        <v>1035</v>
      </c>
      <c r="D604" s="9" t="s">
        <v>1036</v>
      </c>
      <c r="E604" s="13" t="s">
        <v>681</v>
      </c>
    </row>
    <row r="605" spans="1:5" ht="15" customHeight="1" x14ac:dyDescent="0.3">
      <c r="A605" s="10" t="s">
        <v>1037</v>
      </c>
      <c r="B605" s="9" t="s">
        <v>694</v>
      </c>
      <c r="C605" s="8" t="s">
        <v>1037</v>
      </c>
      <c r="D605" s="9" t="s">
        <v>1036</v>
      </c>
      <c r="E605" s="13" t="s">
        <v>681</v>
      </c>
    </row>
    <row r="606" spans="1:5" ht="15" customHeight="1" x14ac:dyDescent="0.3">
      <c r="A606" s="10" t="s">
        <v>1038</v>
      </c>
      <c r="B606" s="9" t="s">
        <v>980</v>
      </c>
      <c r="C606" s="8" t="s">
        <v>1038</v>
      </c>
      <c r="D606" s="9" t="s">
        <v>1032</v>
      </c>
      <c r="E606" s="13">
        <v>4237.7579999999998</v>
      </c>
    </row>
    <row r="607" spans="1:5" ht="15" customHeight="1" x14ac:dyDescent="0.3">
      <c r="A607" s="10" t="s">
        <v>1039</v>
      </c>
      <c r="B607" s="9" t="s">
        <v>980</v>
      </c>
      <c r="C607" s="8" t="s">
        <v>1039</v>
      </c>
      <c r="D607" s="9" t="s">
        <v>1034</v>
      </c>
      <c r="E607" s="13">
        <v>4237.7579999999998</v>
      </c>
    </row>
    <row r="608" spans="1:5" ht="15" customHeight="1" x14ac:dyDescent="0.3">
      <c r="A608" s="10" t="s">
        <v>1040</v>
      </c>
      <c r="B608" s="9" t="s">
        <v>694</v>
      </c>
      <c r="C608" s="8" t="s">
        <v>1040</v>
      </c>
      <c r="D608" s="9" t="s">
        <v>1041</v>
      </c>
      <c r="E608" s="13" t="s">
        <v>681</v>
      </c>
    </row>
    <row r="609" spans="1:5" ht="15" customHeight="1" x14ac:dyDescent="0.3">
      <c r="A609" s="10" t="s">
        <v>1042</v>
      </c>
      <c r="B609" s="9" t="s">
        <v>694</v>
      </c>
      <c r="C609" s="8" t="s">
        <v>1042</v>
      </c>
      <c r="D609" s="9" t="s">
        <v>1041</v>
      </c>
      <c r="E609" s="13" t="s">
        <v>681</v>
      </c>
    </row>
    <row r="610" spans="1:5" ht="15" customHeight="1" x14ac:dyDescent="0.3">
      <c r="A610" s="10" t="s">
        <v>1043</v>
      </c>
      <c r="B610" s="9" t="s">
        <v>980</v>
      </c>
      <c r="C610" s="8" t="s">
        <v>1043</v>
      </c>
      <c r="D610" s="9" t="s">
        <v>1032</v>
      </c>
      <c r="E610" s="13">
        <v>4237.7579999999998</v>
      </c>
    </row>
    <row r="611" spans="1:5" ht="15" customHeight="1" x14ac:dyDescent="0.3">
      <c r="A611" s="10" t="s">
        <v>1044</v>
      </c>
      <c r="B611" s="9" t="s">
        <v>980</v>
      </c>
      <c r="C611" s="8" t="s">
        <v>1044</v>
      </c>
      <c r="D611" s="9" t="s">
        <v>1034</v>
      </c>
      <c r="E611" s="13">
        <v>4237.7579999999998</v>
      </c>
    </row>
    <row r="612" spans="1:5" ht="15" customHeight="1" x14ac:dyDescent="0.3">
      <c r="A612" s="10" t="s">
        <v>1045</v>
      </c>
      <c r="B612" s="9" t="s">
        <v>694</v>
      </c>
      <c r="C612" s="8" t="s">
        <v>1045</v>
      </c>
      <c r="D612" s="9" t="s">
        <v>1036</v>
      </c>
      <c r="E612" s="13" t="s">
        <v>681</v>
      </c>
    </row>
    <row r="613" spans="1:5" ht="15" customHeight="1" x14ac:dyDescent="0.3">
      <c r="A613" s="10" t="s">
        <v>1046</v>
      </c>
      <c r="B613" s="9" t="s">
        <v>694</v>
      </c>
      <c r="C613" s="8" t="s">
        <v>1046</v>
      </c>
      <c r="D613" s="9" t="s">
        <v>1036</v>
      </c>
      <c r="E613" s="13" t="s">
        <v>681</v>
      </c>
    </row>
    <row r="614" spans="1:5" ht="15" customHeight="1" x14ac:dyDescent="0.3">
      <c r="A614" s="10" t="s">
        <v>1047</v>
      </c>
      <c r="B614" s="9" t="s">
        <v>980</v>
      </c>
      <c r="C614" s="8" t="s">
        <v>1047</v>
      </c>
      <c r="D614" s="9" t="s">
        <v>1032</v>
      </c>
      <c r="E614" s="13">
        <v>4237.7579999999998</v>
      </c>
    </row>
    <row r="615" spans="1:5" ht="15" customHeight="1" x14ac:dyDescent="0.3">
      <c r="A615" s="10" t="s">
        <v>1048</v>
      </c>
      <c r="B615" s="9" t="s">
        <v>980</v>
      </c>
      <c r="C615" s="8" t="s">
        <v>1048</v>
      </c>
      <c r="D615" s="9" t="s">
        <v>1034</v>
      </c>
      <c r="E615" s="13">
        <v>4237.7579999999998</v>
      </c>
    </row>
    <row r="616" spans="1:5" ht="15" customHeight="1" x14ac:dyDescent="0.3">
      <c r="A616" s="10" t="s">
        <v>1049</v>
      </c>
      <c r="B616" s="9" t="s">
        <v>694</v>
      </c>
      <c r="C616" s="8" t="s">
        <v>1049</v>
      </c>
      <c r="D616" s="9" t="s">
        <v>1050</v>
      </c>
      <c r="E616" s="13" t="s">
        <v>681</v>
      </c>
    </row>
    <row r="617" spans="1:5" ht="15" customHeight="1" x14ac:dyDescent="0.3">
      <c r="A617" s="10" t="s">
        <v>1051</v>
      </c>
      <c r="B617" s="9" t="s">
        <v>694</v>
      </c>
      <c r="C617" s="8" t="s">
        <v>1051</v>
      </c>
      <c r="D617" s="9" t="s">
        <v>1050</v>
      </c>
      <c r="E617" s="13" t="s">
        <v>681</v>
      </c>
    </row>
    <row r="618" spans="1:5" ht="15" customHeight="1" x14ac:dyDescent="0.3">
      <c r="A618" s="10" t="s">
        <v>1052</v>
      </c>
      <c r="B618" s="9" t="s">
        <v>980</v>
      </c>
      <c r="C618" s="8" t="s">
        <v>1052</v>
      </c>
      <c r="D618" s="9" t="s">
        <v>1053</v>
      </c>
      <c r="E618" s="13">
        <v>6639.1500000000005</v>
      </c>
    </row>
    <row r="619" spans="1:5" ht="15" customHeight="1" x14ac:dyDescent="0.3">
      <c r="A619" s="10" t="s">
        <v>1054</v>
      </c>
      <c r="B619" s="9" t="s">
        <v>980</v>
      </c>
      <c r="C619" s="8" t="s">
        <v>1054</v>
      </c>
      <c r="D619" s="9" t="s">
        <v>1055</v>
      </c>
      <c r="E619" s="13">
        <v>6639.1500000000005</v>
      </c>
    </row>
    <row r="620" spans="1:5" ht="15" customHeight="1" x14ac:dyDescent="0.3">
      <c r="A620" s="10" t="s">
        <v>1056</v>
      </c>
      <c r="B620" s="9" t="s">
        <v>694</v>
      </c>
      <c r="C620" s="8" t="s">
        <v>1056</v>
      </c>
      <c r="D620" s="9" t="s">
        <v>1057</v>
      </c>
      <c r="E620" s="13" t="s">
        <v>681</v>
      </c>
    </row>
    <row r="621" spans="1:5" ht="15" customHeight="1" x14ac:dyDescent="0.3">
      <c r="A621" s="10" t="s">
        <v>1058</v>
      </c>
      <c r="B621" s="9" t="s">
        <v>694</v>
      </c>
      <c r="C621" s="8" t="s">
        <v>1058</v>
      </c>
      <c r="D621" s="9" t="s">
        <v>1059</v>
      </c>
      <c r="E621" s="13" t="s">
        <v>681</v>
      </c>
    </row>
    <row r="622" spans="1:5" ht="15" customHeight="1" x14ac:dyDescent="0.3">
      <c r="A622" s="10" t="s">
        <v>1060</v>
      </c>
      <c r="B622" s="9" t="s">
        <v>980</v>
      </c>
      <c r="C622" s="8" t="s">
        <v>1060</v>
      </c>
      <c r="D622" s="9" t="s">
        <v>1053</v>
      </c>
      <c r="E622" s="13">
        <v>4802.7945</v>
      </c>
    </row>
    <row r="623" spans="1:5" ht="15" customHeight="1" x14ac:dyDescent="0.3">
      <c r="A623" s="10" t="s">
        <v>1061</v>
      </c>
      <c r="B623" s="9" t="s">
        <v>980</v>
      </c>
      <c r="C623" s="8" t="s">
        <v>1061</v>
      </c>
      <c r="D623" s="9" t="s">
        <v>1062</v>
      </c>
      <c r="E623" s="13">
        <v>4802.7945</v>
      </c>
    </row>
    <row r="624" spans="1:5" ht="15" customHeight="1" x14ac:dyDescent="0.3">
      <c r="A624" s="10" t="s">
        <v>1063</v>
      </c>
      <c r="B624" s="9" t="s">
        <v>694</v>
      </c>
      <c r="C624" s="8" t="s">
        <v>1063</v>
      </c>
      <c r="D624" s="9" t="s">
        <v>1057</v>
      </c>
      <c r="E624" s="13" t="s">
        <v>681</v>
      </c>
    </row>
    <row r="625" spans="1:5" ht="15" customHeight="1" x14ac:dyDescent="0.3">
      <c r="A625" s="10" t="s">
        <v>1064</v>
      </c>
      <c r="B625" s="9" t="s">
        <v>694</v>
      </c>
      <c r="C625" s="8" t="s">
        <v>1064</v>
      </c>
      <c r="D625" s="9" t="s">
        <v>1057</v>
      </c>
      <c r="E625" s="13" t="s">
        <v>681</v>
      </c>
    </row>
    <row r="626" spans="1:5" ht="15" customHeight="1" x14ac:dyDescent="0.3">
      <c r="A626" s="10" t="s">
        <v>1065</v>
      </c>
      <c r="B626" s="9" t="s">
        <v>980</v>
      </c>
      <c r="C626" s="8" t="s">
        <v>1065</v>
      </c>
      <c r="D626" s="9" t="s">
        <v>1053</v>
      </c>
      <c r="E626" s="13">
        <v>4802.7945</v>
      </c>
    </row>
    <row r="627" spans="1:5" ht="15" customHeight="1" x14ac:dyDescent="0.3">
      <c r="A627" s="10" t="s">
        <v>1066</v>
      </c>
      <c r="B627" s="9" t="s">
        <v>980</v>
      </c>
      <c r="C627" s="8" t="s">
        <v>1066</v>
      </c>
      <c r="D627" s="9" t="s">
        <v>1055</v>
      </c>
      <c r="E627" s="13">
        <v>4802.7945</v>
      </c>
    </row>
    <row r="628" spans="1:5" ht="15" customHeight="1" x14ac:dyDescent="0.3">
      <c r="A628" s="10" t="s">
        <v>1067</v>
      </c>
      <c r="B628" s="9" t="s">
        <v>694</v>
      </c>
      <c r="C628" s="8" t="s">
        <v>1067</v>
      </c>
      <c r="D628" s="9" t="s">
        <v>1057</v>
      </c>
      <c r="E628" s="13" t="s">
        <v>681</v>
      </c>
    </row>
    <row r="629" spans="1:5" ht="15" customHeight="1" x14ac:dyDescent="0.3">
      <c r="A629" s="10" t="s">
        <v>1068</v>
      </c>
      <c r="B629" s="9" t="s">
        <v>694</v>
      </c>
      <c r="C629" s="8" t="s">
        <v>1068</v>
      </c>
      <c r="D629" s="9" t="s">
        <v>1057</v>
      </c>
      <c r="E629" s="13" t="s">
        <v>681</v>
      </c>
    </row>
    <row r="630" spans="1:5" ht="15" customHeight="1" x14ac:dyDescent="0.3">
      <c r="A630" s="10" t="s">
        <v>1069</v>
      </c>
      <c r="B630" s="9" t="s">
        <v>980</v>
      </c>
      <c r="C630" s="8" t="s">
        <v>1069</v>
      </c>
      <c r="D630" s="9" t="s">
        <v>1053</v>
      </c>
      <c r="E630" s="13">
        <v>4802.7945</v>
      </c>
    </row>
    <row r="631" spans="1:5" ht="15" customHeight="1" x14ac:dyDescent="0.3">
      <c r="A631" s="10" t="s">
        <v>1070</v>
      </c>
      <c r="B631" s="9" t="s">
        <v>980</v>
      </c>
      <c r="C631" s="8" t="s">
        <v>1070</v>
      </c>
      <c r="D631" s="9" t="s">
        <v>1055</v>
      </c>
      <c r="E631" s="13">
        <v>4802.7945</v>
      </c>
    </row>
    <row r="632" spans="1:5" ht="15" customHeight="1" x14ac:dyDescent="0.3">
      <c r="A632" s="10" t="s">
        <v>1071</v>
      </c>
      <c r="B632" s="9" t="s">
        <v>694</v>
      </c>
      <c r="C632" s="8" t="s">
        <v>1071</v>
      </c>
      <c r="D632" s="9" t="s">
        <v>1057</v>
      </c>
      <c r="E632" s="13" t="s">
        <v>681</v>
      </c>
    </row>
    <row r="633" spans="1:5" ht="15" customHeight="1" x14ac:dyDescent="0.3">
      <c r="A633" s="10" t="s">
        <v>1072</v>
      </c>
      <c r="B633" s="9" t="s">
        <v>694</v>
      </c>
      <c r="C633" s="8" t="s">
        <v>1072</v>
      </c>
      <c r="D633" s="9" t="s">
        <v>1057</v>
      </c>
      <c r="E633" s="13" t="s">
        <v>681</v>
      </c>
    </row>
    <row r="634" spans="1:5" ht="15" customHeight="1" x14ac:dyDescent="0.3">
      <c r="A634" s="10" t="s">
        <v>1073</v>
      </c>
      <c r="B634" s="9" t="s">
        <v>980</v>
      </c>
      <c r="C634" s="8" t="s">
        <v>1073</v>
      </c>
      <c r="D634" s="9" t="s">
        <v>1074</v>
      </c>
      <c r="E634" s="13">
        <v>7627.9664999999995</v>
      </c>
    </row>
    <row r="635" spans="1:5" ht="15" customHeight="1" x14ac:dyDescent="0.3">
      <c r="A635" s="10" t="s">
        <v>1075</v>
      </c>
      <c r="B635" s="9" t="s">
        <v>980</v>
      </c>
      <c r="C635" s="8" t="s">
        <v>1075</v>
      </c>
      <c r="D635" s="9" t="s">
        <v>1076</v>
      </c>
      <c r="E635" s="13">
        <v>7627.9664999999995</v>
      </c>
    </row>
    <row r="636" spans="1:5" ht="15" customHeight="1" x14ac:dyDescent="0.3">
      <c r="A636" s="10" t="s">
        <v>1077</v>
      </c>
      <c r="B636" s="9" t="s">
        <v>694</v>
      </c>
      <c r="C636" s="8" t="s">
        <v>1077</v>
      </c>
      <c r="D636" s="9" t="s">
        <v>1078</v>
      </c>
      <c r="E636" s="13" t="s">
        <v>681</v>
      </c>
    </row>
    <row r="637" spans="1:5" ht="15" customHeight="1" x14ac:dyDescent="0.3">
      <c r="A637" s="10" t="s">
        <v>1079</v>
      </c>
      <c r="B637" s="9" t="s">
        <v>694</v>
      </c>
      <c r="C637" s="8" t="s">
        <v>1079</v>
      </c>
      <c r="D637" s="9" t="s">
        <v>1078</v>
      </c>
      <c r="E637" s="13" t="s">
        <v>681</v>
      </c>
    </row>
    <row r="638" spans="1:5" ht="15" customHeight="1" x14ac:dyDescent="0.3">
      <c r="A638" s="10" t="s">
        <v>1080</v>
      </c>
      <c r="B638" s="9" t="s">
        <v>980</v>
      </c>
      <c r="C638" s="8" t="s">
        <v>1080</v>
      </c>
      <c r="D638" s="9" t="s">
        <v>1074</v>
      </c>
      <c r="E638" s="13">
        <v>5650.3440000000001</v>
      </c>
    </row>
    <row r="639" spans="1:5" ht="15" customHeight="1" x14ac:dyDescent="0.3">
      <c r="A639" s="10" t="s">
        <v>1081</v>
      </c>
      <c r="B639" s="9" t="s">
        <v>980</v>
      </c>
      <c r="C639" s="8" t="s">
        <v>1081</v>
      </c>
      <c r="D639" s="9" t="s">
        <v>1076</v>
      </c>
      <c r="E639" s="13">
        <v>5650.3440000000001</v>
      </c>
    </row>
    <row r="640" spans="1:5" ht="15" customHeight="1" x14ac:dyDescent="0.3">
      <c r="A640" s="10" t="s">
        <v>1082</v>
      </c>
      <c r="B640" s="9" t="s">
        <v>680</v>
      </c>
      <c r="C640" s="8" t="s">
        <v>1082</v>
      </c>
      <c r="D640" s="9" t="s">
        <v>1083</v>
      </c>
      <c r="E640" s="13" t="s">
        <v>681</v>
      </c>
    </row>
    <row r="641" spans="1:5" ht="15" customHeight="1" x14ac:dyDescent="0.3">
      <c r="A641" s="10" t="s">
        <v>1084</v>
      </c>
      <c r="B641" s="9" t="s">
        <v>680</v>
      </c>
      <c r="C641" s="8" t="s">
        <v>1084</v>
      </c>
      <c r="D641" s="9" t="s">
        <v>1076</v>
      </c>
      <c r="E641" s="13" t="s">
        <v>681</v>
      </c>
    </row>
    <row r="642" spans="1:5" ht="15" customHeight="1" x14ac:dyDescent="0.3">
      <c r="A642" s="10" t="s">
        <v>1085</v>
      </c>
      <c r="B642" s="9" t="s">
        <v>980</v>
      </c>
      <c r="C642" s="8" t="s">
        <v>1085</v>
      </c>
      <c r="D642" s="9" t="s">
        <v>1074</v>
      </c>
      <c r="E642" s="13">
        <v>5650.3440000000001</v>
      </c>
    </row>
    <row r="643" spans="1:5" ht="15" customHeight="1" x14ac:dyDescent="0.3">
      <c r="A643" s="10" t="s">
        <v>1086</v>
      </c>
      <c r="B643" s="9" t="s">
        <v>980</v>
      </c>
      <c r="C643" s="8" t="s">
        <v>1086</v>
      </c>
      <c r="D643" s="9" t="s">
        <v>1076</v>
      </c>
      <c r="E643" s="13">
        <v>5650.3440000000001</v>
      </c>
    </row>
    <row r="644" spans="1:5" ht="15" customHeight="1" x14ac:dyDescent="0.3">
      <c r="A644" s="10" t="s">
        <v>1087</v>
      </c>
      <c r="B644" s="9" t="s">
        <v>694</v>
      </c>
      <c r="C644" s="8" t="s">
        <v>1087</v>
      </c>
      <c r="D644" s="9" t="s">
        <v>1078</v>
      </c>
      <c r="E644" s="13" t="s">
        <v>681</v>
      </c>
    </row>
    <row r="645" spans="1:5" ht="15" customHeight="1" x14ac:dyDescent="0.3">
      <c r="A645" s="10" t="s">
        <v>1088</v>
      </c>
      <c r="B645" s="9" t="s">
        <v>694</v>
      </c>
      <c r="C645" s="8" t="s">
        <v>1088</v>
      </c>
      <c r="D645" s="9" t="s">
        <v>1078</v>
      </c>
      <c r="E645" s="13" t="s">
        <v>681</v>
      </c>
    </row>
    <row r="646" spans="1:5" ht="15" customHeight="1" x14ac:dyDescent="0.3">
      <c r="A646" s="10" t="s">
        <v>1089</v>
      </c>
      <c r="B646" s="9" t="s">
        <v>980</v>
      </c>
      <c r="C646" s="8" t="s">
        <v>1089</v>
      </c>
      <c r="D646" s="9" t="s">
        <v>1074</v>
      </c>
      <c r="E646" s="13">
        <v>5650.3440000000001</v>
      </c>
    </row>
    <row r="647" spans="1:5" ht="15" customHeight="1" x14ac:dyDescent="0.3">
      <c r="A647" s="10" t="s">
        <v>1090</v>
      </c>
      <c r="B647" s="9" t="s">
        <v>980</v>
      </c>
      <c r="C647" s="8" t="s">
        <v>1090</v>
      </c>
      <c r="D647" s="9" t="s">
        <v>1076</v>
      </c>
      <c r="E647" s="13">
        <v>5650.3440000000001</v>
      </c>
    </row>
    <row r="648" spans="1:5" ht="15" customHeight="1" x14ac:dyDescent="0.3">
      <c r="A648" s="10" t="s">
        <v>1091</v>
      </c>
      <c r="B648" s="9" t="s">
        <v>694</v>
      </c>
      <c r="C648" s="8" t="s">
        <v>1091</v>
      </c>
      <c r="D648" s="9" t="s">
        <v>1078</v>
      </c>
      <c r="E648" s="13" t="s">
        <v>681</v>
      </c>
    </row>
    <row r="649" spans="1:5" ht="15" customHeight="1" x14ac:dyDescent="0.3">
      <c r="A649" s="10" t="s">
        <v>1092</v>
      </c>
      <c r="B649" s="9" t="s">
        <v>694</v>
      </c>
      <c r="C649" s="8" t="s">
        <v>1092</v>
      </c>
      <c r="D649" s="9" t="s">
        <v>1078</v>
      </c>
      <c r="E649" s="13" t="s">
        <v>681</v>
      </c>
    </row>
    <row r="650" spans="1:5" ht="15" customHeight="1" x14ac:dyDescent="0.3">
      <c r="A650" s="10" t="s">
        <v>1093</v>
      </c>
      <c r="E650" s="13">
        <v>0</v>
      </c>
    </row>
    <row r="651" spans="1:5" ht="15" customHeight="1" x14ac:dyDescent="0.3">
      <c r="A651" s="10" t="s">
        <v>1094</v>
      </c>
      <c r="B651" s="9" t="s">
        <v>980</v>
      </c>
      <c r="C651" s="8" t="s">
        <v>1095</v>
      </c>
      <c r="D651" s="9" t="s">
        <v>1096</v>
      </c>
      <c r="E651" s="13">
        <v>13723.762500000001</v>
      </c>
    </row>
    <row r="652" spans="1:5" ht="15" customHeight="1" x14ac:dyDescent="0.3">
      <c r="A652" s="10" t="s">
        <v>1097</v>
      </c>
      <c r="B652" s="9" t="s">
        <v>694</v>
      </c>
      <c r="C652" s="8" t="s">
        <v>1098</v>
      </c>
      <c r="D652" s="9" t="s">
        <v>1099</v>
      </c>
      <c r="E652" s="13" t="s">
        <v>681</v>
      </c>
    </row>
    <row r="653" spans="1:5" ht="15" customHeight="1" x14ac:dyDescent="0.3">
      <c r="A653" s="10" t="s">
        <v>1100</v>
      </c>
      <c r="B653" s="9" t="s">
        <v>694</v>
      </c>
      <c r="C653" s="8" t="s">
        <v>1101</v>
      </c>
      <c r="D653" s="9" t="s">
        <v>1099</v>
      </c>
      <c r="E653" s="13" t="s">
        <v>681</v>
      </c>
    </row>
    <row r="654" spans="1:5" ht="15" customHeight="1" x14ac:dyDescent="0.3">
      <c r="A654" s="10" t="s">
        <v>1102</v>
      </c>
      <c r="B654" s="9" t="s">
        <v>694</v>
      </c>
      <c r="C654" s="8" t="s">
        <v>1103</v>
      </c>
      <c r="D654" s="9" t="s">
        <v>1104</v>
      </c>
      <c r="E654" s="13" t="s">
        <v>681</v>
      </c>
    </row>
    <row r="655" spans="1:5" ht="15" customHeight="1" x14ac:dyDescent="0.3">
      <c r="A655" s="10" t="s">
        <v>1105</v>
      </c>
      <c r="B655" s="9" t="s">
        <v>694</v>
      </c>
      <c r="C655" s="8" t="s">
        <v>1106</v>
      </c>
      <c r="D655" s="9" t="s">
        <v>1104</v>
      </c>
      <c r="E655" s="13" t="s">
        <v>681</v>
      </c>
    </row>
    <row r="656" spans="1:5" ht="15" customHeight="1" x14ac:dyDescent="0.3">
      <c r="A656" s="10" t="s">
        <v>1107</v>
      </c>
      <c r="B656" s="9" t="s">
        <v>980</v>
      </c>
      <c r="C656" s="8" t="s">
        <v>1108</v>
      </c>
      <c r="D656" s="9" t="s">
        <v>1096</v>
      </c>
      <c r="E656" s="13">
        <v>15588.5625</v>
      </c>
    </row>
    <row r="657" spans="1:5" ht="15" customHeight="1" x14ac:dyDescent="0.3">
      <c r="A657" s="10" t="s">
        <v>1109</v>
      </c>
      <c r="B657" s="9" t="s">
        <v>980</v>
      </c>
      <c r="C657" s="8" t="s">
        <v>1109</v>
      </c>
      <c r="D657" s="9" t="s">
        <v>1096</v>
      </c>
      <c r="E657" s="13">
        <v>11421.9</v>
      </c>
    </row>
    <row r="658" spans="1:5" ht="15" customHeight="1" x14ac:dyDescent="0.3">
      <c r="A658" s="10" t="s">
        <v>1110</v>
      </c>
      <c r="B658" s="9" t="s">
        <v>694</v>
      </c>
      <c r="C658" s="9" t="s">
        <v>1110</v>
      </c>
      <c r="D658" s="9" t="s">
        <v>1099</v>
      </c>
      <c r="E658" s="13" t="s">
        <v>681</v>
      </c>
    </row>
    <row r="659" spans="1:5" ht="15" customHeight="1" x14ac:dyDescent="0.3">
      <c r="A659" s="10" t="s">
        <v>1111</v>
      </c>
      <c r="B659" s="9" t="s">
        <v>694</v>
      </c>
      <c r="C659" s="9" t="s">
        <v>1110</v>
      </c>
      <c r="D659" s="9" t="s">
        <v>1099</v>
      </c>
      <c r="E659" s="13" t="s">
        <v>681</v>
      </c>
    </row>
    <row r="660" spans="1:5" ht="15" customHeight="1" x14ac:dyDescent="0.3">
      <c r="A660" s="10" t="s">
        <v>1112</v>
      </c>
      <c r="B660" s="9" t="s">
        <v>980</v>
      </c>
      <c r="C660" s="8" t="s">
        <v>1112</v>
      </c>
      <c r="D660" s="9" t="s">
        <v>1096</v>
      </c>
      <c r="E660" s="13">
        <v>14073.4125</v>
      </c>
    </row>
    <row r="661" spans="1:5" ht="15" customHeight="1" x14ac:dyDescent="0.3">
      <c r="A661" s="10" t="s">
        <v>1113</v>
      </c>
      <c r="B661" s="9" t="s">
        <v>680</v>
      </c>
      <c r="C661" s="8" t="s">
        <v>1113</v>
      </c>
      <c r="D661" s="9" t="s">
        <v>1096</v>
      </c>
      <c r="E661" s="13" t="s">
        <v>681</v>
      </c>
    </row>
    <row r="662" spans="1:5" ht="15" customHeight="1" x14ac:dyDescent="0.3">
      <c r="A662" s="10" t="s">
        <v>1114</v>
      </c>
      <c r="B662" s="9" t="s">
        <v>680</v>
      </c>
      <c r="C662" s="8" t="s">
        <v>1114</v>
      </c>
      <c r="D662" s="9" t="s">
        <v>1096</v>
      </c>
      <c r="E662" s="13" t="s">
        <v>681</v>
      </c>
    </row>
    <row r="663" spans="1:5" ht="15" customHeight="1" x14ac:dyDescent="0.3">
      <c r="A663" s="10" t="s">
        <v>1115</v>
      </c>
      <c r="B663" s="9" t="s">
        <v>980</v>
      </c>
      <c r="C663" s="8" t="s">
        <v>1116</v>
      </c>
      <c r="D663" s="9" t="s">
        <v>1096</v>
      </c>
      <c r="E663" s="13">
        <v>9479.0114999999987</v>
      </c>
    </row>
    <row r="664" spans="1:5" ht="15" customHeight="1" x14ac:dyDescent="0.3">
      <c r="A664" s="10" t="s">
        <v>1117</v>
      </c>
      <c r="B664" s="9" t="s">
        <v>694</v>
      </c>
      <c r="C664" s="8" t="s">
        <v>1117</v>
      </c>
      <c r="D664" s="9" t="s">
        <v>1099</v>
      </c>
      <c r="E664" s="13" t="s">
        <v>681</v>
      </c>
    </row>
    <row r="665" spans="1:5" ht="15" customHeight="1" x14ac:dyDescent="0.3">
      <c r="A665" s="10" t="s">
        <v>1118</v>
      </c>
      <c r="B665" s="9" t="s">
        <v>694</v>
      </c>
      <c r="C665" s="8" t="s">
        <v>1118</v>
      </c>
      <c r="D665" s="9" t="s">
        <v>1099</v>
      </c>
      <c r="E665" s="13" t="s">
        <v>681</v>
      </c>
    </row>
    <row r="666" spans="1:5" ht="15" customHeight="1" x14ac:dyDescent="0.3">
      <c r="A666" s="10" t="s">
        <v>1119</v>
      </c>
      <c r="B666" s="9" t="s">
        <v>980</v>
      </c>
      <c r="C666" s="8" t="s">
        <v>1120</v>
      </c>
      <c r="D666" s="9" t="s">
        <v>1096</v>
      </c>
      <c r="E666" s="13">
        <v>13403.25</v>
      </c>
    </row>
    <row r="667" spans="1:5" ht="15" customHeight="1" x14ac:dyDescent="0.3">
      <c r="A667" s="10" t="s">
        <v>1121</v>
      </c>
      <c r="B667" s="9" t="s">
        <v>694</v>
      </c>
      <c r="C667" s="8" t="s">
        <v>1121</v>
      </c>
      <c r="D667" s="9" t="s">
        <v>1099</v>
      </c>
      <c r="E667" s="13" t="s">
        <v>681</v>
      </c>
    </row>
    <row r="668" spans="1:5" ht="15" customHeight="1" x14ac:dyDescent="0.3">
      <c r="A668" s="10" t="s">
        <v>1122</v>
      </c>
      <c r="B668" s="9" t="s">
        <v>694</v>
      </c>
      <c r="C668" s="8" t="s">
        <v>1122</v>
      </c>
      <c r="D668" s="9" t="s">
        <v>1099</v>
      </c>
      <c r="E668" s="13" t="s">
        <v>681</v>
      </c>
    </row>
    <row r="669" spans="1:5" ht="15" customHeight="1" x14ac:dyDescent="0.3">
      <c r="A669" s="10" t="s">
        <v>1123</v>
      </c>
      <c r="B669" s="9" t="s">
        <v>1124</v>
      </c>
      <c r="C669" s="8" t="s">
        <v>1125</v>
      </c>
      <c r="D669" s="9" t="s">
        <v>1126</v>
      </c>
      <c r="E669" s="13">
        <v>7223.4360000000006</v>
      </c>
    </row>
    <row r="670" spans="1:5" ht="15" customHeight="1" x14ac:dyDescent="0.3">
      <c r="A670" s="10" t="s">
        <v>1127</v>
      </c>
      <c r="B670" s="9" t="s">
        <v>1124</v>
      </c>
      <c r="C670" s="8" t="s">
        <v>1127</v>
      </c>
      <c r="D670" s="9" t="s">
        <v>1128</v>
      </c>
      <c r="E670" s="13">
        <v>7223.4360000000006</v>
      </c>
    </row>
    <row r="671" spans="1:5" ht="15" customHeight="1" x14ac:dyDescent="0.3">
      <c r="A671" s="10" t="s">
        <v>1129</v>
      </c>
      <c r="B671" s="9" t="s">
        <v>1124</v>
      </c>
      <c r="C671" s="8" t="s">
        <v>1129</v>
      </c>
      <c r="D671" s="9" t="s">
        <v>1130</v>
      </c>
      <c r="E671" s="13">
        <v>7223.4360000000006</v>
      </c>
    </row>
    <row r="672" spans="1:5" ht="15" customHeight="1" x14ac:dyDescent="0.3">
      <c r="A672" s="10" t="s">
        <v>1131</v>
      </c>
      <c r="B672" s="9" t="s">
        <v>1124</v>
      </c>
      <c r="C672" s="8" t="s">
        <v>1131</v>
      </c>
      <c r="D672" s="9" t="s">
        <v>1132</v>
      </c>
      <c r="E672" s="13">
        <v>7223.4360000000006</v>
      </c>
    </row>
    <row r="673" spans="1:5" ht="15" customHeight="1" x14ac:dyDescent="0.3">
      <c r="A673" s="10" t="s">
        <v>1133</v>
      </c>
      <c r="B673" s="9" t="s">
        <v>1124</v>
      </c>
      <c r="C673" s="8" t="s">
        <v>1134</v>
      </c>
      <c r="D673" s="9" t="s">
        <v>1135</v>
      </c>
      <c r="E673" s="13">
        <v>6153.84</v>
      </c>
    </row>
    <row r="674" spans="1:5" ht="15" customHeight="1" x14ac:dyDescent="0.3">
      <c r="A674" s="10" t="s">
        <v>1136</v>
      </c>
      <c r="B674" s="9" t="s">
        <v>1124</v>
      </c>
      <c r="C674" s="8" t="s">
        <v>1136</v>
      </c>
      <c r="D674" s="9" t="s">
        <v>1137</v>
      </c>
      <c r="E674" s="13">
        <v>5978.0160000000005</v>
      </c>
    </row>
    <row r="675" spans="1:5" ht="15" customHeight="1" x14ac:dyDescent="0.3">
      <c r="A675" s="10" t="s">
        <v>1138</v>
      </c>
      <c r="B675" s="9" t="s">
        <v>1124</v>
      </c>
      <c r="C675" s="8" t="s">
        <v>1138</v>
      </c>
      <c r="D675" s="9" t="s">
        <v>1139</v>
      </c>
      <c r="E675" s="13">
        <v>373.62600000000003</v>
      </c>
    </row>
    <row r="676" spans="1:5" ht="15" customHeight="1" x14ac:dyDescent="0.3">
      <c r="A676" s="10" t="s">
        <v>1140</v>
      </c>
      <c r="B676" s="9" t="s">
        <v>1124</v>
      </c>
      <c r="C676" s="20" t="s">
        <v>1141</v>
      </c>
      <c r="D676" s="21" t="s">
        <v>1142</v>
      </c>
      <c r="E676" s="13">
        <v>2864.4660000000003</v>
      </c>
    </row>
    <row r="677" spans="1:5" ht="15" customHeight="1" x14ac:dyDescent="0.3">
      <c r="A677" s="10" t="s">
        <v>1143</v>
      </c>
      <c r="E677" s="13">
        <v>0</v>
      </c>
    </row>
    <row r="678" spans="1:5" ht="15" customHeight="1" x14ac:dyDescent="0.3">
      <c r="A678" s="10" t="s">
        <v>1144</v>
      </c>
      <c r="B678" s="9" t="s">
        <v>1145</v>
      </c>
      <c r="C678" s="8" t="s">
        <v>1144</v>
      </c>
      <c r="D678" s="9" t="s">
        <v>1144</v>
      </c>
      <c r="E678" s="13">
        <v>5287.2645000000002</v>
      </c>
    </row>
    <row r="679" spans="1:5" ht="15" customHeight="1" x14ac:dyDescent="0.3">
      <c r="A679" s="10" t="s">
        <v>1146</v>
      </c>
      <c r="B679" s="9" t="s">
        <v>1145</v>
      </c>
      <c r="C679" s="8" t="s">
        <v>1146</v>
      </c>
      <c r="D679" s="9" t="s">
        <v>1146</v>
      </c>
      <c r="E679" s="13">
        <v>5098.1805000000004</v>
      </c>
    </row>
    <row r="680" spans="1:5" ht="15" customHeight="1" x14ac:dyDescent="0.3">
      <c r="A680" s="10" t="s">
        <v>1147</v>
      </c>
      <c r="B680" s="9" t="s">
        <v>1145</v>
      </c>
      <c r="C680" s="8" t="s">
        <v>1147</v>
      </c>
      <c r="D680" s="9" t="s">
        <v>1147</v>
      </c>
      <c r="E680" s="13">
        <v>3025.4490000000001</v>
      </c>
    </row>
    <row r="681" spans="1:5" ht="15" customHeight="1" x14ac:dyDescent="0.3">
      <c r="A681" s="10" t="s">
        <v>1148</v>
      </c>
      <c r="B681" s="9" t="s">
        <v>1145</v>
      </c>
      <c r="C681" s="8" t="s">
        <v>1148</v>
      </c>
      <c r="D681" s="9" t="s">
        <v>1148</v>
      </c>
      <c r="E681" s="13">
        <v>2443.6334999999999</v>
      </c>
    </row>
    <row r="682" spans="1:5" ht="15" customHeight="1" x14ac:dyDescent="0.3">
      <c r="A682" s="10" t="s">
        <v>1149</v>
      </c>
      <c r="E682" s="13">
        <v>0</v>
      </c>
    </row>
    <row r="683" spans="1:5" ht="15" customHeight="1" x14ac:dyDescent="0.3">
      <c r="A683" s="10" t="s">
        <v>1150</v>
      </c>
      <c r="B683" s="9" t="s">
        <v>1151</v>
      </c>
      <c r="C683" s="8" t="s">
        <v>1150</v>
      </c>
      <c r="D683" s="9" t="s">
        <v>1150</v>
      </c>
      <c r="E683" s="13" t="s">
        <v>1152</v>
      </c>
    </row>
    <row r="684" spans="1:5" ht="15" customHeight="1" x14ac:dyDescent="0.3">
      <c r="A684" s="10" t="s">
        <v>1153</v>
      </c>
      <c r="B684" s="9" t="s">
        <v>1151</v>
      </c>
      <c r="C684" s="8" t="s">
        <v>1153</v>
      </c>
      <c r="D684" s="9" t="s">
        <v>1153</v>
      </c>
      <c r="E684" s="13" t="s">
        <v>1152</v>
      </c>
    </row>
    <row r="685" spans="1:5" ht="15" customHeight="1" x14ac:dyDescent="0.3">
      <c r="A685" s="10" t="s">
        <v>1154</v>
      </c>
      <c r="B685" s="9" t="s">
        <v>1151</v>
      </c>
      <c r="C685" s="8" t="s">
        <v>1154</v>
      </c>
      <c r="D685" s="9" t="s">
        <v>1154</v>
      </c>
      <c r="E685" s="13" t="s">
        <v>1152</v>
      </c>
    </row>
    <row r="686" spans="1:5" ht="15" customHeight="1" x14ac:dyDescent="0.3">
      <c r="A686" s="10" t="s">
        <v>1155</v>
      </c>
      <c r="B686" s="9" t="s">
        <v>1151</v>
      </c>
      <c r="C686" s="8" t="s">
        <v>1155</v>
      </c>
      <c r="D686" s="9" t="s">
        <v>1155</v>
      </c>
      <c r="E686" s="13" t="s">
        <v>1152</v>
      </c>
    </row>
    <row r="687" spans="1:5" ht="15" customHeight="1" x14ac:dyDescent="0.3">
      <c r="A687" s="10" t="s">
        <v>1156</v>
      </c>
      <c r="B687" s="9" t="s">
        <v>1151</v>
      </c>
      <c r="C687" s="8" t="s">
        <v>1156</v>
      </c>
      <c r="D687" s="9" t="s">
        <v>1156</v>
      </c>
      <c r="E687" s="13" t="s">
        <v>1152</v>
      </c>
    </row>
    <row r="688" spans="1:5" ht="15" customHeight="1" x14ac:dyDescent="0.3">
      <c r="A688" s="10" t="s">
        <v>1157</v>
      </c>
      <c r="B688" s="9" t="s">
        <v>1151</v>
      </c>
      <c r="C688" s="8" t="s">
        <v>1157</v>
      </c>
      <c r="D688" s="9" t="s">
        <v>1157</v>
      </c>
      <c r="E688" s="13" t="s">
        <v>1152</v>
      </c>
    </row>
    <row r="689" spans="1:5" ht="15" customHeight="1" x14ac:dyDescent="0.3">
      <c r="A689" s="10" t="s">
        <v>1158</v>
      </c>
      <c r="B689" s="9" t="s">
        <v>1151</v>
      </c>
      <c r="C689" s="8" t="s">
        <v>1159</v>
      </c>
      <c r="D689" s="9" t="s">
        <v>1159</v>
      </c>
      <c r="E689" s="13">
        <v>1165.5</v>
      </c>
    </row>
    <row r="690" spans="1:5" ht="15" customHeight="1" x14ac:dyDescent="0.3">
      <c r="A690" s="10" t="s">
        <v>1160</v>
      </c>
      <c r="B690" s="9" t="s">
        <v>1151</v>
      </c>
      <c r="C690" s="8" t="s">
        <v>1160</v>
      </c>
      <c r="D690" s="9" t="s">
        <v>1160</v>
      </c>
      <c r="E690" s="13" t="s">
        <v>1152</v>
      </c>
    </row>
    <row r="691" spans="1:5" ht="15" customHeight="1" x14ac:dyDescent="0.3">
      <c r="A691" s="10" t="s">
        <v>1161</v>
      </c>
      <c r="B691" s="9" t="s">
        <v>1151</v>
      </c>
      <c r="C691" s="8" t="s">
        <v>1161</v>
      </c>
      <c r="D691" s="9" t="s">
        <v>1161</v>
      </c>
      <c r="E691" s="13" t="s">
        <v>1152</v>
      </c>
    </row>
    <row r="692" spans="1:5" ht="15" customHeight="1" x14ac:dyDescent="0.3">
      <c r="A692" s="10" t="s">
        <v>1162</v>
      </c>
      <c r="B692" s="9" t="s">
        <v>1151</v>
      </c>
      <c r="C692" s="8" t="s">
        <v>1162</v>
      </c>
      <c r="D692" s="9" t="s">
        <v>1162</v>
      </c>
      <c r="E692" s="13" t="s">
        <v>1152</v>
      </c>
    </row>
    <row r="693" spans="1:5" ht="15" customHeight="1" x14ac:dyDescent="0.3">
      <c r="A693" s="10" t="s">
        <v>1162</v>
      </c>
      <c r="B693" s="9" t="s">
        <v>1151</v>
      </c>
      <c r="C693" s="8" t="s">
        <v>1162</v>
      </c>
      <c r="D693" s="9" t="s">
        <v>1162</v>
      </c>
      <c r="E693" s="13" t="s">
        <v>1152</v>
      </c>
    </row>
    <row r="694" spans="1:5" ht="15" customHeight="1" x14ac:dyDescent="0.3">
      <c r="A694" s="10" t="s">
        <v>1163</v>
      </c>
      <c r="B694" s="9" t="s">
        <v>1151</v>
      </c>
      <c r="C694" s="8" t="s">
        <v>1163</v>
      </c>
      <c r="D694" s="9" t="s">
        <v>1163</v>
      </c>
      <c r="E694" s="13" t="s">
        <v>1152</v>
      </c>
    </row>
    <row r="695" spans="1:5" ht="15" customHeight="1" x14ac:dyDescent="0.3">
      <c r="A695" s="10" t="s">
        <v>1164</v>
      </c>
      <c r="B695" s="9" t="s">
        <v>1151</v>
      </c>
      <c r="C695" s="8" t="s">
        <v>1164</v>
      </c>
      <c r="D695" s="9" t="s">
        <v>1164</v>
      </c>
      <c r="E695" s="13" t="s">
        <v>1152</v>
      </c>
    </row>
    <row r="696" spans="1:5" ht="15" customHeight="1" x14ac:dyDescent="0.3">
      <c r="A696" s="10" t="s">
        <v>1165</v>
      </c>
      <c r="B696" s="9" t="s">
        <v>1151</v>
      </c>
      <c r="C696" s="8" t="s">
        <v>1165</v>
      </c>
      <c r="D696" s="9" t="s">
        <v>1165</v>
      </c>
      <c r="E696" s="13" t="s">
        <v>1152</v>
      </c>
    </row>
    <row r="697" spans="1:5" ht="15" customHeight="1" x14ac:dyDescent="0.3">
      <c r="A697" s="10" t="s">
        <v>1166</v>
      </c>
      <c r="B697" s="9" t="s">
        <v>1151</v>
      </c>
      <c r="C697" s="8" t="s">
        <v>1166</v>
      </c>
      <c r="D697" s="9" t="s">
        <v>1166</v>
      </c>
      <c r="E697" s="13" t="s">
        <v>1152</v>
      </c>
    </row>
    <row r="698" spans="1:5" ht="15" customHeight="1" x14ac:dyDescent="0.3">
      <c r="A698" s="10" t="s">
        <v>1167</v>
      </c>
      <c r="B698" s="9" t="s">
        <v>1151</v>
      </c>
      <c r="C698" s="8" t="s">
        <v>1167</v>
      </c>
      <c r="D698" s="9" t="s">
        <v>1166</v>
      </c>
      <c r="E698" s="13" t="s">
        <v>1152</v>
      </c>
    </row>
    <row r="699" spans="1:5" ht="15" customHeight="1" x14ac:dyDescent="0.3">
      <c r="A699" s="10" t="s">
        <v>1168</v>
      </c>
      <c r="B699" s="9" t="s">
        <v>1151</v>
      </c>
      <c r="C699" s="8" t="s">
        <v>1168</v>
      </c>
      <c r="D699" s="9" t="s">
        <v>1168</v>
      </c>
      <c r="E699" s="13" t="s">
        <v>1152</v>
      </c>
    </row>
    <row r="700" spans="1:5" ht="15" customHeight="1" x14ac:dyDescent="0.3">
      <c r="A700" s="10" t="s">
        <v>1169</v>
      </c>
      <c r="B700" s="9" t="s">
        <v>1151</v>
      </c>
      <c r="C700" s="8" t="s">
        <v>1169</v>
      </c>
      <c r="D700" s="9" t="s">
        <v>1169</v>
      </c>
      <c r="E700" s="13" t="s">
        <v>1152</v>
      </c>
    </row>
    <row r="701" spans="1:5" ht="15" customHeight="1" x14ac:dyDescent="0.3">
      <c r="A701" s="10" t="s">
        <v>1170</v>
      </c>
      <c r="B701" s="9" t="s">
        <v>1151</v>
      </c>
      <c r="C701" s="8" t="s">
        <v>1170</v>
      </c>
      <c r="D701" s="9" t="s">
        <v>1170</v>
      </c>
      <c r="E701" s="13" t="s">
        <v>1152</v>
      </c>
    </row>
    <row r="702" spans="1:5" ht="15" customHeight="1" x14ac:dyDescent="0.3">
      <c r="A702" s="10" t="s">
        <v>1171</v>
      </c>
      <c r="B702" s="9" t="s">
        <v>1151</v>
      </c>
      <c r="C702" s="8" t="s">
        <v>1171</v>
      </c>
      <c r="D702" s="9" t="s">
        <v>1171</v>
      </c>
      <c r="E702" s="13" t="s">
        <v>1152</v>
      </c>
    </row>
    <row r="703" spans="1:5" ht="15" customHeight="1" x14ac:dyDescent="0.3">
      <c r="A703" s="10" t="s">
        <v>1172</v>
      </c>
      <c r="B703" s="9" t="s">
        <v>1151</v>
      </c>
      <c r="C703" s="8" t="s">
        <v>1172</v>
      </c>
      <c r="D703" s="9" t="s">
        <v>1172</v>
      </c>
      <c r="E703" s="13" t="s">
        <v>1152</v>
      </c>
    </row>
    <row r="704" spans="1:5" ht="15" customHeight="1" x14ac:dyDescent="0.3">
      <c r="A704" s="10" t="s">
        <v>1173</v>
      </c>
      <c r="B704" s="9" t="s">
        <v>1151</v>
      </c>
      <c r="C704" s="8" t="s">
        <v>1173</v>
      </c>
      <c r="D704" s="9" t="s">
        <v>1173</v>
      </c>
      <c r="E704" s="13" t="s">
        <v>1152</v>
      </c>
    </row>
    <row r="705" spans="1:5" ht="15" customHeight="1" x14ac:dyDescent="0.3">
      <c r="A705" s="10" t="s">
        <v>1173</v>
      </c>
      <c r="B705" s="9" t="s">
        <v>1174</v>
      </c>
      <c r="C705" s="8" t="s">
        <v>1173</v>
      </c>
      <c r="D705" s="9" t="s">
        <v>1175</v>
      </c>
      <c r="E705" s="13" t="s">
        <v>1152</v>
      </c>
    </row>
    <row r="706" spans="1:5" ht="15" customHeight="1" x14ac:dyDescent="0.3">
      <c r="A706" s="10" t="s">
        <v>1176</v>
      </c>
      <c r="B706" s="9" t="s">
        <v>1151</v>
      </c>
      <c r="C706" s="8" t="s">
        <v>1177</v>
      </c>
      <c r="D706" s="9" t="s">
        <v>1177</v>
      </c>
      <c r="E706" s="13" t="s">
        <v>1152</v>
      </c>
    </row>
    <row r="707" spans="1:5" ht="15" customHeight="1" x14ac:dyDescent="0.3">
      <c r="A707" s="10" t="s">
        <v>1178</v>
      </c>
      <c r="B707" s="9" t="s">
        <v>1151</v>
      </c>
      <c r="C707" s="8" t="s">
        <v>1179</v>
      </c>
      <c r="D707" s="9" t="s">
        <v>1179</v>
      </c>
      <c r="E707" s="13" t="s">
        <v>1152</v>
      </c>
    </row>
    <row r="708" spans="1:5" ht="15" customHeight="1" x14ac:dyDescent="0.3">
      <c r="A708" s="10" t="s">
        <v>1180</v>
      </c>
      <c r="B708" s="9" t="s">
        <v>1151</v>
      </c>
      <c r="C708" s="8" t="s">
        <v>1181</v>
      </c>
      <c r="D708" s="9" t="s">
        <v>1181</v>
      </c>
      <c r="E708" s="13" t="s">
        <v>1152</v>
      </c>
    </row>
    <row r="709" spans="1:5" ht="15" customHeight="1" x14ac:dyDescent="0.3">
      <c r="A709" s="10" t="s">
        <v>1182</v>
      </c>
      <c r="B709" s="9" t="s">
        <v>1151</v>
      </c>
      <c r="C709" s="8" t="s">
        <v>1183</v>
      </c>
      <c r="D709" s="9" t="s">
        <v>1183</v>
      </c>
      <c r="E709" s="13" t="s">
        <v>1152</v>
      </c>
    </row>
    <row r="710" spans="1:5" ht="15" customHeight="1" x14ac:dyDescent="0.3">
      <c r="A710" s="10" t="s">
        <v>1184</v>
      </c>
      <c r="B710" s="9" t="s">
        <v>1151</v>
      </c>
      <c r="C710" s="8" t="s">
        <v>1184</v>
      </c>
      <c r="D710" s="9" t="s">
        <v>1184</v>
      </c>
      <c r="E710" s="13" t="s">
        <v>1152</v>
      </c>
    </row>
    <row r="711" spans="1:5" ht="15" customHeight="1" x14ac:dyDescent="0.3">
      <c r="A711" s="10" t="s">
        <v>1185</v>
      </c>
      <c r="B711" s="9" t="s">
        <v>1151</v>
      </c>
      <c r="C711" s="8" t="s">
        <v>1186</v>
      </c>
      <c r="D711" s="9" t="s">
        <v>1186</v>
      </c>
      <c r="E711" s="13" t="s">
        <v>1152</v>
      </c>
    </row>
    <row r="712" spans="1:5" ht="15" customHeight="1" x14ac:dyDescent="0.3">
      <c r="A712" s="10" t="s">
        <v>1187</v>
      </c>
      <c r="B712" s="9" t="s">
        <v>1151</v>
      </c>
      <c r="C712" s="8" t="s">
        <v>1188</v>
      </c>
      <c r="D712" s="9" t="s">
        <v>1188</v>
      </c>
      <c r="E712" s="13" t="s">
        <v>1152</v>
      </c>
    </row>
    <row r="713" spans="1:5" ht="15" customHeight="1" x14ac:dyDescent="0.3">
      <c r="A713" s="10" t="s">
        <v>1189</v>
      </c>
      <c r="B713" s="9" t="s">
        <v>1151</v>
      </c>
      <c r="C713" s="8" t="s">
        <v>1189</v>
      </c>
      <c r="D713" s="9" t="s">
        <v>1189</v>
      </c>
      <c r="E713" s="13" t="s">
        <v>1152</v>
      </c>
    </row>
    <row r="714" spans="1:5" ht="15" customHeight="1" x14ac:dyDescent="0.3">
      <c r="A714" s="10" t="s">
        <v>1190</v>
      </c>
      <c r="B714" s="9" t="s">
        <v>1151</v>
      </c>
      <c r="C714" s="8" t="s">
        <v>1190</v>
      </c>
      <c r="D714" s="9" t="s">
        <v>1191</v>
      </c>
      <c r="E714" s="13" t="s">
        <v>1152</v>
      </c>
    </row>
    <row r="715" spans="1:5" ht="15" customHeight="1" x14ac:dyDescent="0.3">
      <c r="A715" s="10" t="s">
        <v>1192</v>
      </c>
      <c r="B715" s="9" t="s">
        <v>1151</v>
      </c>
      <c r="C715" s="8" t="s">
        <v>1192</v>
      </c>
      <c r="D715" s="9" t="s">
        <v>1192</v>
      </c>
      <c r="E715" s="13" t="s">
        <v>1152</v>
      </c>
    </row>
    <row r="716" spans="1:5" ht="15" customHeight="1" x14ac:dyDescent="0.3">
      <c r="A716" s="10" t="s">
        <v>1193</v>
      </c>
      <c r="B716" s="9" t="s">
        <v>1151</v>
      </c>
      <c r="C716" s="8" t="s">
        <v>1193</v>
      </c>
      <c r="D716" s="9" t="s">
        <v>1193</v>
      </c>
      <c r="E716" s="13" t="s">
        <v>1152</v>
      </c>
    </row>
    <row r="717" spans="1:5" ht="15" customHeight="1" x14ac:dyDescent="0.3">
      <c r="A717" s="10" t="s">
        <v>1194</v>
      </c>
      <c r="B717" s="9" t="s">
        <v>1151</v>
      </c>
      <c r="C717" s="8" t="s">
        <v>1194</v>
      </c>
      <c r="D717" s="9" t="s">
        <v>1194</v>
      </c>
      <c r="E717" s="13" t="s">
        <v>1152</v>
      </c>
    </row>
    <row r="718" spans="1:5" ht="15" customHeight="1" x14ac:dyDescent="0.3">
      <c r="A718" s="10" t="s">
        <v>1195</v>
      </c>
      <c r="B718" s="9" t="s">
        <v>1151</v>
      </c>
      <c r="C718" s="8" t="s">
        <v>1195</v>
      </c>
      <c r="D718" s="9" t="s">
        <v>1195</v>
      </c>
      <c r="E718" s="13" t="s">
        <v>1152</v>
      </c>
    </row>
    <row r="719" spans="1:5" ht="15" customHeight="1" x14ac:dyDescent="0.3">
      <c r="A719" s="10" t="s">
        <v>1196</v>
      </c>
      <c r="B719" s="9" t="s">
        <v>1151</v>
      </c>
      <c r="C719" s="8" t="s">
        <v>1196</v>
      </c>
      <c r="D719" s="9" t="s">
        <v>1196</v>
      </c>
      <c r="E719" s="13" t="s">
        <v>1152</v>
      </c>
    </row>
    <row r="720" spans="1:5" ht="15" customHeight="1" x14ac:dyDescent="0.3">
      <c r="A720" s="10" t="s">
        <v>1197</v>
      </c>
      <c r="B720" s="9" t="s">
        <v>1151</v>
      </c>
      <c r="C720" s="8" t="s">
        <v>1197</v>
      </c>
      <c r="D720" s="9" t="s">
        <v>1197</v>
      </c>
      <c r="E720" s="13" t="s">
        <v>1152</v>
      </c>
    </row>
    <row r="721" spans="1:5" ht="15" customHeight="1" x14ac:dyDescent="0.3">
      <c r="A721" s="14" t="s">
        <v>1198</v>
      </c>
      <c r="E721" s="13">
        <v>0</v>
      </c>
    </row>
    <row r="722" spans="1:5" ht="15" customHeight="1" x14ac:dyDescent="0.3">
      <c r="A722" s="10" t="s">
        <v>1199</v>
      </c>
      <c r="B722" s="9" t="s">
        <v>1151</v>
      </c>
      <c r="C722" s="8" t="s">
        <v>1199</v>
      </c>
      <c r="D722" s="9" t="s">
        <v>1199</v>
      </c>
      <c r="E722" s="13">
        <v>2109.5549999999998</v>
      </c>
    </row>
    <row r="723" spans="1:5" ht="15" customHeight="1" x14ac:dyDescent="0.3">
      <c r="A723" s="10" t="s">
        <v>1200</v>
      </c>
      <c r="B723" s="9" t="s">
        <v>1151</v>
      </c>
      <c r="C723" s="8" t="s">
        <v>1200</v>
      </c>
      <c r="D723" s="9" t="s">
        <v>1200</v>
      </c>
      <c r="E723" s="13">
        <v>2559.4380000000001</v>
      </c>
    </row>
    <row r="724" spans="1:5" ht="15" customHeight="1" x14ac:dyDescent="0.3">
      <c r="A724" s="10" t="s">
        <v>1201</v>
      </c>
      <c r="B724" s="9" t="s">
        <v>1151</v>
      </c>
      <c r="C724" s="8" t="s">
        <v>1201</v>
      </c>
      <c r="D724" s="9" t="s">
        <v>1201</v>
      </c>
      <c r="E724" s="13">
        <v>3496.5</v>
      </c>
    </row>
    <row r="725" spans="1:5" ht="15" customHeight="1" x14ac:dyDescent="0.3">
      <c r="A725" s="10" t="s">
        <v>1202</v>
      </c>
      <c r="B725" s="9" t="s">
        <v>1203</v>
      </c>
      <c r="C725" s="8" t="s">
        <v>1202</v>
      </c>
      <c r="D725" s="9" t="s">
        <v>1204</v>
      </c>
      <c r="E725" s="13">
        <v>5069.9250000000002</v>
      </c>
    </row>
    <row r="726" spans="1:5" ht="15" customHeight="1" x14ac:dyDescent="0.3">
      <c r="A726" s="10" t="s">
        <v>1205</v>
      </c>
      <c r="B726" s="9" t="s">
        <v>1203</v>
      </c>
      <c r="C726" s="8" t="s">
        <v>1205</v>
      </c>
      <c r="D726" s="9" t="s">
        <v>1204</v>
      </c>
      <c r="E726" s="13">
        <v>5069.9250000000002</v>
      </c>
    </row>
    <row r="727" spans="1:5" ht="15" customHeight="1" x14ac:dyDescent="0.3">
      <c r="A727" s="14" t="s">
        <v>1206</v>
      </c>
      <c r="E727" s="13">
        <v>0</v>
      </c>
    </row>
    <row r="728" spans="1:5" ht="15" customHeight="1" x14ac:dyDescent="0.3">
      <c r="A728" s="10" t="s">
        <v>1207</v>
      </c>
      <c r="B728" s="9" t="s">
        <v>1208</v>
      </c>
      <c r="C728" s="8" t="s">
        <v>1207</v>
      </c>
      <c r="D728" s="9" t="s">
        <v>1207</v>
      </c>
      <c r="E728" s="13">
        <v>4254.0749999999998</v>
      </c>
    </row>
    <row r="729" spans="1:5" ht="15" customHeight="1" x14ac:dyDescent="0.3">
      <c r="A729" s="10" t="s">
        <v>1209</v>
      </c>
      <c r="B729" s="9" t="s">
        <v>1208</v>
      </c>
      <c r="C729" s="8" t="s">
        <v>1209</v>
      </c>
      <c r="D729" s="9" t="s">
        <v>1209</v>
      </c>
      <c r="E729" s="13">
        <v>5186.4750000000004</v>
      </c>
    </row>
    <row r="730" spans="1:5" ht="15" customHeight="1" x14ac:dyDescent="0.3">
      <c r="A730" s="10" t="s">
        <v>1210</v>
      </c>
      <c r="B730" s="9" t="s">
        <v>1151</v>
      </c>
      <c r="C730" s="8" t="s">
        <v>1210</v>
      </c>
      <c r="D730" s="9" t="s">
        <v>1210</v>
      </c>
      <c r="E730" s="13">
        <v>2272.7249999999999</v>
      </c>
    </row>
    <row r="731" spans="1:5" ht="15" customHeight="1" x14ac:dyDescent="0.3">
      <c r="A731" s="10" t="s">
        <v>1211</v>
      </c>
      <c r="B731" s="9" t="s">
        <v>1151</v>
      </c>
      <c r="C731" s="8" t="s">
        <v>1211</v>
      </c>
      <c r="D731" s="9" t="s">
        <v>1211</v>
      </c>
      <c r="E731" s="13">
        <v>1165.5</v>
      </c>
    </row>
    <row r="732" spans="1:5" ht="15" customHeight="1" x14ac:dyDescent="0.3">
      <c r="A732" s="10" t="s">
        <v>1212</v>
      </c>
      <c r="B732" s="9" t="s">
        <v>1151</v>
      </c>
      <c r="C732" s="8" t="s">
        <v>1212</v>
      </c>
      <c r="D732" s="9" t="s">
        <v>1212</v>
      </c>
      <c r="E732" s="13">
        <v>1282.05</v>
      </c>
    </row>
    <row r="733" spans="1:5" ht="15" customHeight="1" x14ac:dyDescent="0.3">
      <c r="A733" s="10" t="s">
        <v>1213</v>
      </c>
      <c r="B733" s="9" t="s">
        <v>1151</v>
      </c>
      <c r="C733" s="8" t="s">
        <v>1213</v>
      </c>
      <c r="D733" s="9" t="s">
        <v>1213</v>
      </c>
      <c r="E733" s="13">
        <v>1981.3500000000001</v>
      </c>
    </row>
    <row r="734" spans="1:5" ht="15" customHeight="1" x14ac:dyDescent="0.3">
      <c r="A734" s="10" t="s">
        <v>1214</v>
      </c>
      <c r="B734" s="9" t="s">
        <v>1151</v>
      </c>
      <c r="C734" s="8" t="s">
        <v>1214</v>
      </c>
      <c r="D734" s="9" t="s">
        <v>1214</v>
      </c>
      <c r="E734" s="13">
        <v>2307.6900000000005</v>
      </c>
    </row>
    <row r="735" spans="1:5" ht="15" customHeight="1" x14ac:dyDescent="0.3">
      <c r="A735" s="10" t="s">
        <v>1215</v>
      </c>
      <c r="B735" s="9" t="s">
        <v>1151</v>
      </c>
      <c r="C735" s="8" t="s">
        <v>1215</v>
      </c>
      <c r="D735" s="9" t="s">
        <v>1215</v>
      </c>
      <c r="E735" s="13">
        <v>1689.9750000000001</v>
      </c>
    </row>
    <row r="736" spans="1:5" ht="15" customHeight="1" x14ac:dyDescent="0.3">
      <c r="A736" s="10" t="s">
        <v>1216</v>
      </c>
      <c r="B736" s="9" t="s">
        <v>1151</v>
      </c>
      <c r="C736" s="8" t="s">
        <v>1216</v>
      </c>
      <c r="D736" s="9" t="s">
        <v>1216</v>
      </c>
      <c r="E736" s="13">
        <v>5710.95</v>
      </c>
    </row>
    <row r="737" spans="1:5" ht="15" customHeight="1" x14ac:dyDescent="0.3">
      <c r="A737" s="10" t="s">
        <v>1217</v>
      </c>
      <c r="B737" s="9" t="s">
        <v>1151</v>
      </c>
      <c r="C737" s="8" t="s">
        <v>1217</v>
      </c>
      <c r="D737" s="9" t="s">
        <v>1217</v>
      </c>
      <c r="E737" s="13">
        <v>1669.5</v>
      </c>
    </row>
    <row r="738" spans="1:5" ht="15" customHeight="1" x14ac:dyDescent="0.3">
      <c r="A738" s="10" t="s">
        <v>1218</v>
      </c>
      <c r="B738" s="9" t="s">
        <v>1151</v>
      </c>
      <c r="C738" s="8" t="s">
        <v>1218</v>
      </c>
      <c r="D738" s="9" t="s">
        <v>1218</v>
      </c>
      <c r="E738" s="13">
        <v>3700.4625000000001</v>
      </c>
    </row>
    <row r="739" spans="1:5" ht="15" customHeight="1" x14ac:dyDescent="0.3">
      <c r="A739" s="10" t="s">
        <v>1219</v>
      </c>
      <c r="B739" s="9" t="s">
        <v>1151</v>
      </c>
      <c r="C739" s="8" t="s">
        <v>1219</v>
      </c>
      <c r="D739" s="9" t="s">
        <v>1219</v>
      </c>
      <c r="E739" s="13">
        <v>890.40000000000009</v>
      </c>
    </row>
    <row r="740" spans="1:5" ht="15" customHeight="1" x14ac:dyDescent="0.3">
      <c r="A740" s="10" t="s">
        <v>1220</v>
      </c>
      <c r="B740" s="9" t="s">
        <v>1151</v>
      </c>
      <c r="C740" s="8" t="s">
        <v>1220</v>
      </c>
      <c r="D740" s="9" t="s">
        <v>1220</v>
      </c>
      <c r="E740" s="13">
        <v>1613.8500000000001</v>
      </c>
    </row>
    <row r="741" spans="1:5" ht="15" customHeight="1" x14ac:dyDescent="0.3">
      <c r="A741" s="10" t="s">
        <v>1221</v>
      </c>
      <c r="B741" s="9" t="s">
        <v>1151</v>
      </c>
      <c r="C741" s="8" t="s">
        <v>1221</v>
      </c>
      <c r="D741" s="9" t="s">
        <v>1221</v>
      </c>
      <c r="E741" s="13">
        <v>1515.15</v>
      </c>
    </row>
    <row r="742" spans="1:5" ht="15" customHeight="1" x14ac:dyDescent="0.3">
      <c r="A742" s="10" t="s">
        <v>1222</v>
      </c>
      <c r="B742" s="9" t="s">
        <v>1151</v>
      </c>
      <c r="C742" s="8" t="s">
        <v>1222</v>
      </c>
      <c r="D742" s="9" t="s">
        <v>1222</v>
      </c>
      <c r="E742" s="13">
        <v>1048.95</v>
      </c>
    </row>
    <row r="743" spans="1:5" ht="15" customHeight="1" x14ac:dyDescent="0.3">
      <c r="A743" s="10" t="s">
        <v>1223</v>
      </c>
      <c r="B743" s="9" t="s">
        <v>1151</v>
      </c>
      <c r="C743" s="8" t="s">
        <v>1223</v>
      </c>
      <c r="D743" s="9" t="s">
        <v>1223</v>
      </c>
      <c r="E743" s="13">
        <v>1048.95</v>
      </c>
    </row>
    <row r="744" spans="1:5" ht="15" customHeight="1" x14ac:dyDescent="0.3">
      <c r="A744" s="10" t="s">
        <v>1224</v>
      </c>
      <c r="B744" s="9" t="s">
        <v>1151</v>
      </c>
      <c r="C744" s="8" t="s">
        <v>1224</v>
      </c>
      <c r="D744" s="9" t="s">
        <v>1224</v>
      </c>
      <c r="E744" s="13">
        <v>1689.9750000000001</v>
      </c>
    </row>
    <row r="745" spans="1:5" ht="15" customHeight="1" x14ac:dyDescent="0.3">
      <c r="A745" s="10" t="s">
        <v>1225</v>
      </c>
      <c r="B745" s="9" t="s">
        <v>1151</v>
      </c>
      <c r="C745" s="8" t="s">
        <v>1225</v>
      </c>
      <c r="D745" s="9" t="s">
        <v>1225</v>
      </c>
      <c r="E745" s="13">
        <v>7342.6500000000005</v>
      </c>
    </row>
    <row r="746" spans="1:5" ht="15" customHeight="1" x14ac:dyDescent="0.3">
      <c r="A746" s="10" t="s">
        <v>1226</v>
      </c>
      <c r="B746" s="9" t="s">
        <v>1151</v>
      </c>
      <c r="C746" s="8" t="s">
        <v>1226</v>
      </c>
      <c r="D746" s="9" t="s">
        <v>1226</v>
      </c>
      <c r="E746" s="13">
        <v>2272.7249999999999</v>
      </c>
    </row>
    <row r="747" spans="1:5" ht="15" customHeight="1" x14ac:dyDescent="0.3">
      <c r="A747" s="10" t="s">
        <v>1227</v>
      </c>
      <c r="B747" s="9" t="s">
        <v>1151</v>
      </c>
      <c r="C747" s="8" t="s">
        <v>1227</v>
      </c>
      <c r="D747" s="9" t="s">
        <v>1227</v>
      </c>
      <c r="E747" s="13">
        <v>967.36500000000001</v>
      </c>
    </row>
    <row r="748" spans="1:5" ht="15" customHeight="1" x14ac:dyDescent="0.3">
      <c r="A748" s="10" t="s">
        <v>1228</v>
      </c>
      <c r="B748" s="9" t="s">
        <v>1151</v>
      </c>
      <c r="C748" s="8" t="s">
        <v>1228</v>
      </c>
      <c r="D748" s="9" t="s">
        <v>1228</v>
      </c>
      <c r="E748" s="13">
        <v>116.55000000000001</v>
      </c>
    </row>
    <row r="749" spans="1:5" ht="15" customHeight="1" x14ac:dyDescent="0.3">
      <c r="A749" s="10" t="s">
        <v>1229</v>
      </c>
      <c r="B749" s="9" t="s">
        <v>1151</v>
      </c>
      <c r="C749" s="8" t="s">
        <v>1229</v>
      </c>
      <c r="D749" s="9" t="s">
        <v>1229</v>
      </c>
      <c r="E749" s="13">
        <v>1340.325</v>
      </c>
    </row>
    <row r="750" spans="1:5" ht="15" customHeight="1" x14ac:dyDescent="0.3">
      <c r="A750" s="10" t="s">
        <v>1230</v>
      </c>
      <c r="B750" s="9" t="s">
        <v>1151</v>
      </c>
      <c r="C750" s="8" t="s">
        <v>1230</v>
      </c>
      <c r="D750" s="9" t="s">
        <v>1230</v>
      </c>
      <c r="E750" s="13">
        <v>1829.835</v>
      </c>
    </row>
    <row r="751" spans="1:5" ht="15" customHeight="1" x14ac:dyDescent="0.3">
      <c r="A751" s="10" t="s">
        <v>1231</v>
      </c>
      <c r="B751" s="9" t="s">
        <v>1151</v>
      </c>
      <c r="C751" s="8" t="s">
        <v>1231</v>
      </c>
      <c r="D751" s="9" t="s">
        <v>1231</v>
      </c>
      <c r="E751" s="13">
        <v>2062.9349999999999</v>
      </c>
    </row>
    <row r="752" spans="1:5" ht="15" customHeight="1" x14ac:dyDescent="0.3">
      <c r="A752" s="10" t="s">
        <v>1232</v>
      </c>
      <c r="B752" s="9" t="s">
        <v>1151</v>
      </c>
      <c r="C752" s="8" t="s">
        <v>1232</v>
      </c>
      <c r="D752" s="9" t="s">
        <v>1232</v>
      </c>
      <c r="E752" s="13">
        <v>1456.875</v>
      </c>
    </row>
    <row r="753" spans="1:5" ht="15" customHeight="1" x14ac:dyDescent="0.3">
      <c r="A753" s="10" t="s">
        <v>1233</v>
      </c>
      <c r="B753" s="9" t="s">
        <v>1151</v>
      </c>
      <c r="C753" s="8" t="s">
        <v>1233</v>
      </c>
      <c r="D753" s="9" t="s">
        <v>1233</v>
      </c>
      <c r="E753" s="13">
        <v>1008.1575</v>
      </c>
    </row>
    <row r="754" spans="1:5" ht="15" customHeight="1" x14ac:dyDescent="0.3">
      <c r="A754" s="10" t="s">
        <v>1234</v>
      </c>
      <c r="B754" s="9" t="s">
        <v>1151</v>
      </c>
      <c r="C754" s="8" t="s">
        <v>1234</v>
      </c>
      <c r="D754" s="9" t="s">
        <v>1234</v>
      </c>
      <c r="E754" s="13">
        <v>666.00450000000001</v>
      </c>
    </row>
    <row r="755" spans="1:5" ht="15" customHeight="1" x14ac:dyDescent="0.3">
      <c r="A755" s="10" t="s">
        <v>1235</v>
      </c>
      <c r="E755" s="13">
        <v>0</v>
      </c>
    </row>
    <row r="756" spans="1:5" ht="15" customHeight="1" x14ac:dyDescent="0.3">
      <c r="A756" s="10" t="s">
        <v>1236</v>
      </c>
      <c r="B756" s="9" t="s">
        <v>1237</v>
      </c>
      <c r="C756" s="8" t="s">
        <v>1236</v>
      </c>
      <c r="D756" s="9" t="s">
        <v>1238</v>
      </c>
      <c r="E756" s="13">
        <v>2073.4245000000001</v>
      </c>
    </row>
    <row r="757" spans="1:5" ht="15" customHeight="1" x14ac:dyDescent="0.3">
      <c r="A757" s="10" t="s">
        <v>1239</v>
      </c>
      <c r="B757" s="9" t="s">
        <v>1237</v>
      </c>
      <c r="C757" s="8" t="s">
        <v>1239</v>
      </c>
      <c r="D757" s="9" t="s">
        <v>1240</v>
      </c>
      <c r="E757" s="13">
        <v>2564.1</v>
      </c>
    </row>
    <row r="758" spans="1:5" ht="15" customHeight="1" x14ac:dyDescent="0.3">
      <c r="A758" s="10" t="s">
        <v>1241</v>
      </c>
      <c r="B758" s="9" t="s">
        <v>1237</v>
      </c>
      <c r="C758" s="8" t="s">
        <v>1241</v>
      </c>
      <c r="D758" s="9" t="s">
        <v>1242</v>
      </c>
      <c r="E758" s="13">
        <v>4020.9750000000004</v>
      </c>
    </row>
    <row r="759" spans="1:5" ht="15" customHeight="1" x14ac:dyDescent="0.3">
      <c r="A759" s="10" t="s">
        <v>1243</v>
      </c>
      <c r="B759" s="9" t="s">
        <v>1237</v>
      </c>
      <c r="C759" s="8" t="s">
        <v>1243</v>
      </c>
      <c r="D759" s="9" t="s">
        <v>1244</v>
      </c>
      <c r="E759" s="13">
        <v>4020.9750000000004</v>
      </c>
    </row>
    <row r="760" spans="1:5" ht="15" customHeight="1" x14ac:dyDescent="0.3">
      <c r="A760" s="10" t="s">
        <v>1245</v>
      </c>
      <c r="B760" s="9" t="s">
        <v>1237</v>
      </c>
      <c r="C760" s="8" t="s">
        <v>1245</v>
      </c>
      <c r="D760" s="9" t="s">
        <v>1246</v>
      </c>
      <c r="E760" s="13">
        <v>5034.96</v>
      </c>
    </row>
    <row r="761" spans="1:5" ht="15" customHeight="1" x14ac:dyDescent="0.3">
      <c r="A761" s="10" t="s">
        <v>1247</v>
      </c>
      <c r="B761" s="9" t="s">
        <v>1237</v>
      </c>
      <c r="C761" s="8" t="s">
        <v>1247</v>
      </c>
      <c r="D761" s="9" t="s">
        <v>1248</v>
      </c>
      <c r="E761" s="13">
        <v>2960.3700000000003</v>
      </c>
    </row>
    <row r="762" spans="1:5" ht="15" customHeight="1" x14ac:dyDescent="0.3">
      <c r="A762" s="10" t="s">
        <v>1249</v>
      </c>
      <c r="B762" s="9" t="s">
        <v>1237</v>
      </c>
      <c r="C762" s="8" t="s">
        <v>1249</v>
      </c>
      <c r="D762" s="9" t="s">
        <v>1250</v>
      </c>
      <c r="E762" s="13">
        <v>2214.4500000000003</v>
      </c>
    </row>
    <row r="763" spans="1:5" ht="15" customHeight="1" x14ac:dyDescent="0.3">
      <c r="A763" s="10" t="s">
        <v>1251</v>
      </c>
      <c r="B763" s="9" t="s">
        <v>1237</v>
      </c>
      <c r="C763" s="8" t="s">
        <v>1251</v>
      </c>
      <c r="D763" s="9" t="s">
        <v>1252</v>
      </c>
      <c r="E763" s="13">
        <v>2214.4500000000003</v>
      </c>
    </row>
    <row r="764" spans="1:5" ht="15" customHeight="1" x14ac:dyDescent="0.3">
      <c r="A764" s="10" t="s">
        <v>1253</v>
      </c>
      <c r="B764" s="9" t="s">
        <v>1237</v>
      </c>
      <c r="C764" s="8" t="s">
        <v>1253</v>
      </c>
      <c r="D764" s="9" t="s">
        <v>1254</v>
      </c>
      <c r="E764" s="13">
        <v>2424.2400000000002</v>
      </c>
    </row>
    <row r="765" spans="1:5" ht="15" customHeight="1" x14ac:dyDescent="0.3">
      <c r="A765" s="10" t="s">
        <v>1255</v>
      </c>
      <c r="B765" s="9" t="s">
        <v>1237</v>
      </c>
      <c r="C765" s="8" t="s">
        <v>1255</v>
      </c>
      <c r="D765" s="9" t="s">
        <v>1256</v>
      </c>
      <c r="E765" s="13">
        <v>3484.8450000000003</v>
      </c>
    </row>
    <row r="766" spans="1:5" ht="15" customHeight="1" x14ac:dyDescent="0.3">
      <c r="A766" s="10" t="s">
        <v>1257</v>
      </c>
      <c r="B766" s="9" t="s">
        <v>1237</v>
      </c>
      <c r="C766" s="8" t="s">
        <v>1257</v>
      </c>
      <c r="D766" s="9" t="s">
        <v>1258</v>
      </c>
      <c r="E766" s="13">
        <v>2424.2400000000002</v>
      </c>
    </row>
    <row r="767" spans="1:5" ht="15" customHeight="1" x14ac:dyDescent="0.3">
      <c r="A767" s="10" t="s">
        <v>1259</v>
      </c>
      <c r="B767" s="9" t="s">
        <v>1237</v>
      </c>
      <c r="C767" s="8" t="s">
        <v>1260</v>
      </c>
      <c r="D767" s="9" t="s">
        <v>1261</v>
      </c>
      <c r="E767" s="13">
        <v>1222.6095000000003</v>
      </c>
    </row>
    <row r="768" spans="1:5" ht="15" customHeight="1" x14ac:dyDescent="0.3">
      <c r="A768" s="10" t="s">
        <v>1262</v>
      </c>
      <c r="B768" s="9" t="s">
        <v>1237</v>
      </c>
      <c r="C768" s="8" t="s">
        <v>1262</v>
      </c>
      <c r="D768" s="9" t="s">
        <v>1263</v>
      </c>
      <c r="E768" s="13">
        <v>909.09</v>
      </c>
    </row>
    <row r="769" spans="1:5" ht="15" customHeight="1" x14ac:dyDescent="0.3">
      <c r="A769" s="10" t="s">
        <v>1264</v>
      </c>
      <c r="E769" s="13">
        <v>0</v>
      </c>
    </row>
    <row r="770" spans="1:5" ht="15" customHeight="1" x14ac:dyDescent="0.3">
      <c r="A770" s="10" t="s">
        <v>1265</v>
      </c>
      <c r="B770" s="9" t="s">
        <v>1266</v>
      </c>
      <c r="C770" s="9" t="s">
        <v>1265</v>
      </c>
      <c r="D770" s="9" t="s">
        <v>1267</v>
      </c>
      <c r="E770" s="13">
        <v>1772.0569999999998</v>
      </c>
    </row>
    <row r="771" spans="1:5" ht="15" customHeight="1" x14ac:dyDescent="0.3">
      <c r="A771" s="10" t="s">
        <v>1268</v>
      </c>
      <c r="B771" s="9" t="s">
        <v>1266</v>
      </c>
      <c r="C771" s="9" t="s">
        <v>1268</v>
      </c>
      <c r="D771" s="9" t="s">
        <v>1269</v>
      </c>
      <c r="E771" s="13">
        <v>346.16126999999994</v>
      </c>
    </row>
    <row r="772" spans="1:5" ht="15" customHeight="1" x14ac:dyDescent="0.3">
      <c r="A772" s="10" t="s">
        <v>1270</v>
      </c>
      <c r="B772" s="9" t="s">
        <v>1266</v>
      </c>
      <c r="C772" s="9" t="s">
        <v>1270</v>
      </c>
      <c r="D772" s="9" t="s">
        <v>1271</v>
      </c>
      <c r="E772" s="13">
        <v>346.16126999999994</v>
      </c>
    </row>
    <row r="773" spans="1:5" ht="15" customHeight="1" x14ac:dyDescent="0.3">
      <c r="A773" s="10" t="s">
        <v>1272</v>
      </c>
      <c r="B773" s="9" t="s">
        <v>1266</v>
      </c>
      <c r="C773" s="8" t="s">
        <v>1273</v>
      </c>
      <c r="D773" s="9" t="s">
        <v>1274</v>
      </c>
      <c r="E773" s="13">
        <v>799.827</v>
      </c>
    </row>
    <row r="774" spans="1:5" ht="15" customHeight="1" x14ac:dyDescent="0.3">
      <c r="A774" s="10" t="s">
        <v>1275</v>
      </c>
      <c r="B774" s="9" t="s">
        <v>1266</v>
      </c>
      <c r="C774" s="8" t="s">
        <v>1276</v>
      </c>
      <c r="D774" s="9" t="s">
        <v>1276</v>
      </c>
      <c r="E774" s="13">
        <v>144.22800000000001</v>
      </c>
    </row>
    <row r="775" spans="1:5" ht="15" customHeight="1" x14ac:dyDescent="0.3">
      <c r="A775" s="10" t="s">
        <v>1277</v>
      </c>
      <c r="B775" s="9" t="s">
        <v>1266</v>
      </c>
      <c r="C775" s="8" t="s">
        <v>1277</v>
      </c>
      <c r="E775" s="13">
        <v>143.35650000000001</v>
      </c>
    </row>
    <row r="776" spans="1:5" ht="15" customHeight="1" x14ac:dyDescent="0.3">
      <c r="A776" s="10" t="s">
        <v>1278</v>
      </c>
      <c r="B776" s="9" t="s">
        <v>1266</v>
      </c>
      <c r="C776" s="8" t="s">
        <v>1278</v>
      </c>
      <c r="D776" s="9" t="s">
        <v>1279</v>
      </c>
      <c r="E776" s="13">
        <v>29.137500000000003</v>
      </c>
    </row>
    <row r="777" spans="1:5" ht="15" customHeight="1" x14ac:dyDescent="0.3">
      <c r="A777" s="10" t="s">
        <v>1280</v>
      </c>
      <c r="B777" s="9" t="s">
        <v>1266</v>
      </c>
      <c r="C777" s="8" t="s">
        <v>1280</v>
      </c>
      <c r="D777" s="9" t="s">
        <v>1281</v>
      </c>
      <c r="E777" s="13">
        <v>29.137500000000003</v>
      </c>
    </row>
    <row r="778" spans="1:5" ht="15" customHeight="1" x14ac:dyDescent="0.3">
      <c r="A778" s="10" t="s">
        <v>1282</v>
      </c>
      <c r="B778" s="9" t="s">
        <v>1266</v>
      </c>
      <c r="C778" s="8" t="s">
        <v>1282</v>
      </c>
      <c r="D778" s="9" t="s">
        <v>1283</v>
      </c>
      <c r="E778" s="13">
        <v>1047.7845</v>
      </c>
    </row>
    <row r="779" spans="1:5" ht="15" customHeight="1" x14ac:dyDescent="0.3">
      <c r="A779" s="10" t="s">
        <v>1284</v>
      </c>
      <c r="B779" s="9" t="s">
        <v>1266</v>
      </c>
      <c r="C779" s="8" t="s">
        <v>1285</v>
      </c>
      <c r="D779" s="9" t="s">
        <v>1286</v>
      </c>
      <c r="E779" s="13">
        <v>156.45000000000002</v>
      </c>
    </row>
    <row r="780" spans="1:5" ht="15" customHeight="1" x14ac:dyDescent="0.3">
      <c r="A780" s="10" t="s">
        <v>1287</v>
      </c>
      <c r="B780" s="9" t="s">
        <v>1266</v>
      </c>
      <c r="C780" s="8" t="s">
        <v>1288</v>
      </c>
      <c r="D780" s="9" t="s">
        <v>1289</v>
      </c>
      <c r="E780" s="13">
        <v>793.36500000000001</v>
      </c>
    </row>
    <row r="781" spans="1:5" ht="15" customHeight="1" x14ac:dyDescent="0.3">
      <c r="A781" s="10" t="s">
        <v>1290</v>
      </c>
      <c r="B781" s="9" t="s">
        <v>1266</v>
      </c>
      <c r="C781" s="8" t="s">
        <v>1291</v>
      </c>
      <c r="D781" s="9" t="s">
        <v>1292</v>
      </c>
      <c r="E781" s="13">
        <v>823.90000000000009</v>
      </c>
    </row>
    <row r="782" spans="1:5" ht="15" customHeight="1" x14ac:dyDescent="0.3">
      <c r="A782" s="10" t="s">
        <v>1293</v>
      </c>
      <c r="B782" s="9" t="s">
        <v>1266</v>
      </c>
      <c r="C782" s="8" t="s">
        <v>1294</v>
      </c>
      <c r="D782" s="9" t="s">
        <v>1295</v>
      </c>
      <c r="E782" s="13">
        <v>870.91000000000008</v>
      </c>
    </row>
    <row r="783" spans="1:5" ht="15" customHeight="1" x14ac:dyDescent="0.3">
      <c r="A783" s="10" t="s">
        <v>1296</v>
      </c>
      <c r="B783" s="9" t="s">
        <v>1266</v>
      </c>
      <c r="C783" s="8" t="s">
        <v>1297</v>
      </c>
      <c r="D783" s="9" t="s">
        <v>1298</v>
      </c>
      <c r="E783" s="13">
        <v>1690.59</v>
      </c>
    </row>
    <row r="784" spans="1:5" ht="15" customHeight="1" x14ac:dyDescent="0.3">
      <c r="A784" s="10" t="s">
        <v>1299</v>
      </c>
      <c r="E784" s="13">
        <v>0</v>
      </c>
    </row>
    <row r="785" spans="1:5" ht="15" customHeight="1" x14ac:dyDescent="0.3">
      <c r="A785" s="22" t="s">
        <v>1300</v>
      </c>
      <c r="B785" s="9" t="s">
        <v>1301</v>
      </c>
      <c r="C785" s="8" t="s">
        <v>1302</v>
      </c>
      <c r="D785" s="9" t="s">
        <v>1303</v>
      </c>
      <c r="E785" s="13">
        <v>506.71500000000003</v>
      </c>
    </row>
    <row r="786" spans="1:5" ht="15" customHeight="1" x14ac:dyDescent="0.3">
      <c r="A786" s="22" t="s">
        <v>1304</v>
      </c>
      <c r="B786" s="9" t="s">
        <v>1301</v>
      </c>
      <c r="C786" s="8" t="s">
        <v>1305</v>
      </c>
      <c r="D786" s="9" t="s">
        <v>1306</v>
      </c>
      <c r="E786" s="13">
        <v>566.79374999999993</v>
      </c>
    </row>
    <row r="787" spans="1:5" ht="15" customHeight="1" x14ac:dyDescent="0.3">
      <c r="A787" s="22" t="s">
        <v>1307</v>
      </c>
      <c r="B787" s="9" t="s">
        <v>1301</v>
      </c>
      <c r="C787" s="8" t="s">
        <v>1308</v>
      </c>
      <c r="D787" s="9" t="s">
        <v>1309</v>
      </c>
      <c r="E787" s="13">
        <v>1000.4652000000001</v>
      </c>
    </row>
    <row r="788" spans="1:5" ht="15" customHeight="1" x14ac:dyDescent="0.3">
      <c r="A788" s="10" t="s">
        <v>1310</v>
      </c>
      <c r="E788" s="13">
        <v>0</v>
      </c>
    </row>
    <row r="789" spans="1:5" ht="15" customHeight="1" x14ac:dyDescent="0.3">
      <c r="A789" s="10" t="s">
        <v>1311</v>
      </c>
      <c r="B789" s="9" t="s">
        <v>1312</v>
      </c>
      <c r="C789" s="8" t="s">
        <v>1311</v>
      </c>
      <c r="D789" s="9" t="s">
        <v>1313</v>
      </c>
      <c r="E789" s="13">
        <v>381.822</v>
      </c>
    </row>
    <row r="790" spans="1:5" ht="15" customHeight="1" x14ac:dyDescent="0.3">
      <c r="A790" s="10" t="s">
        <v>1314</v>
      </c>
      <c r="B790" s="9" t="s">
        <v>1312</v>
      </c>
      <c r="C790" s="8" t="s">
        <v>1314</v>
      </c>
      <c r="D790" s="9" t="s">
        <v>1315</v>
      </c>
      <c r="E790" s="13">
        <v>457.69499999999999</v>
      </c>
    </row>
    <row r="791" spans="1:5" ht="15" customHeight="1" x14ac:dyDescent="0.3">
      <c r="A791" s="10" t="s">
        <v>1316</v>
      </c>
      <c r="B791" s="9" t="s">
        <v>1312</v>
      </c>
      <c r="C791" s="8" t="s">
        <v>1316</v>
      </c>
      <c r="D791" s="9" t="s">
        <v>1317</v>
      </c>
      <c r="E791" s="13">
        <v>763.63350000000003</v>
      </c>
    </row>
    <row r="792" spans="1:5" ht="15" customHeight="1" x14ac:dyDescent="0.3">
      <c r="A792" s="10" t="s">
        <v>1318</v>
      </c>
      <c r="B792" s="9" t="s">
        <v>1312</v>
      </c>
      <c r="C792" s="8" t="s">
        <v>1318</v>
      </c>
      <c r="D792" s="9" t="s">
        <v>1319</v>
      </c>
      <c r="E792" s="13">
        <v>687.76049999999998</v>
      </c>
    </row>
    <row r="793" spans="1:5" ht="15" customHeight="1" x14ac:dyDescent="0.3">
      <c r="A793" s="10" t="s">
        <v>1320</v>
      </c>
      <c r="E793" s="13">
        <v>0</v>
      </c>
    </row>
    <row r="794" spans="1:5" ht="15" customHeight="1" x14ac:dyDescent="0.3">
      <c r="A794" s="14" t="s">
        <v>1321</v>
      </c>
      <c r="E794" s="13">
        <v>0</v>
      </c>
    </row>
    <row r="795" spans="1:5" ht="15" customHeight="1" x14ac:dyDescent="0.3">
      <c r="A795" s="10" t="s">
        <v>1322</v>
      </c>
      <c r="B795" s="9" t="s">
        <v>1323</v>
      </c>
      <c r="C795" s="8" t="s">
        <v>1322</v>
      </c>
      <c r="D795" s="9" t="s">
        <v>1324</v>
      </c>
      <c r="E795" s="13">
        <v>807.38900000000012</v>
      </c>
    </row>
    <row r="796" spans="1:5" ht="15" customHeight="1" x14ac:dyDescent="0.3">
      <c r="A796" s="10" t="s">
        <v>1325</v>
      </c>
      <c r="B796" s="9" t="s">
        <v>1323</v>
      </c>
      <c r="C796" s="8" t="s">
        <v>1325</v>
      </c>
      <c r="D796" s="9" t="s">
        <v>1326</v>
      </c>
      <c r="E796" s="13">
        <v>944.74600000000009</v>
      </c>
    </row>
    <row r="797" spans="1:5" ht="15" customHeight="1" x14ac:dyDescent="0.3">
      <c r="A797" s="10" t="s">
        <v>1327</v>
      </c>
      <c r="B797" s="9" t="s">
        <v>1323</v>
      </c>
      <c r="C797" s="8" t="s">
        <v>1327</v>
      </c>
      <c r="D797" s="9" t="s">
        <v>1328</v>
      </c>
      <c r="E797" s="13">
        <v>883.69600000000014</v>
      </c>
    </row>
    <row r="798" spans="1:5" ht="15" customHeight="1" x14ac:dyDescent="0.3">
      <c r="A798" s="10" t="s">
        <v>1329</v>
      </c>
      <c r="B798" s="9" t="s">
        <v>1323</v>
      </c>
      <c r="C798" s="8" t="s">
        <v>1329</v>
      </c>
      <c r="D798" s="9" t="s">
        <v>1330</v>
      </c>
      <c r="E798" s="13">
        <v>1036.3210000000001</v>
      </c>
    </row>
    <row r="799" spans="1:5" ht="15" customHeight="1" x14ac:dyDescent="0.3">
      <c r="A799" s="10" t="s">
        <v>1331</v>
      </c>
      <c r="B799" s="9" t="s">
        <v>1323</v>
      </c>
      <c r="C799" s="8" t="s">
        <v>1331</v>
      </c>
      <c r="D799" s="9" t="s">
        <v>1332</v>
      </c>
      <c r="E799" s="13">
        <v>1204.2140000000002</v>
      </c>
    </row>
    <row r="800" spans="1:5" ht="15" customHeight="1" x14ac:dyDescent="0.3">
      <c r="A800" s="10" t="s">
        <v>1333</v>
      </c>
      <c r="B800" s="9" t="s">
        <v>1323</v>
      </c>
      <c r="C800" s="8" t="s">
        <v>1333</v>
      </c>
      <c r="D800" s="9" t="s">
        <v>1334</v>
      </c>
      <c r="E800" s="13">
        <v>1204.2140000000002</v>
      </c>
    </row>
    <row r="801" spans="1:5" ht="15" customHeight="1" x14ac:dyDescent="0.3">
      <c r="A801" s="14" t="s">
        <v>1335</v>
      </c>
      <c r="E801" s="13">
        <v>0</v>
      </c>
    </row>
    <row r="802" spans="1:5" ht="15" customHeight="1" x14ac:dyDescent="0.3">
      <c r="A802" s="10" t="s">
        <v>1336</v>
      </c>
      <c r="B802" s="9" t="s">
        <v>1337</v>
      </c>
      <c r="C802" s="9" t="s">
        <v>1338</v>
      </c>
      <c r="D802" s="9" t="s">
        <v>1339</v>
      </c>
      <c r="E802" s="13">
        <v>529.78856999999994</v>
      </c>
    </row>
    <row r="803" spans="1:5" ht="15" customHeight="1" x14ac:dyDescent="0.3">
      <c r="A803" s="10" t="s">
        <v>1340</v>
      </c>
      <c r="B803" s="9" t="s">
        <v>1337</v>
      </c>
      <c r="C803" s="9" t="s">
        <v>1340</v>
      </c>
      <c r="D803" s="9" t="s">
        <v>1341</v>
      </c>
      <c r="E803" s="13">
        <v>2487.2924400000002</v>
      </c>
    </row>
    <row r="804" spans="1:5" ht="15" customHeight="1" x14ac:dyDescent="0.3">
      <c r="A804" s="10" t="s">
        <v>1342</v>
      </c>
      <c r="B804" s="9" t="s">
        <v>1337</v>
      </c>
      <c r="C804" s="8" t="s">
        <v>1342</v>
      </c>
      <c r="D804" s="9" t="s">
        <v>1343</v>
      </c>
      <c r="E804" s="13">
        <v>1275.5842499999999</v>
      </c>
    </row>
    <row r="805" spans="1:5" ht="15" customHeight="1" x14ac:dyDescent="0.3">
      <c r="A805" s="10" t="s">
        <v>1344</v>
      </c>
      <c r="B805" s="9" t="s">
        <v>1337</v>
      </c>
      <c r="C805" s="8" t="s">
        <v>1344</v>
      </c>
      <c r="D805" s="9" t="s">
        <v>1345</v>
      </c>
      <c r="E805" s="13">
        <v>1390.13625</v>
      </c>
    </row>
    <row r="806" spans="1:5" ht="15" customHeight="1" x14ac:dyDescent="0.3">
      <c r="A806" s="10" t="s">
        <v>1346</v>
      </c>
      <c r="B806" s="9" t="s">
        <v>1337</v>
      </c>
      <c r="C806" s="8" t="s">
        <v>1346</v>
      </c>
      <c r="D806" s="9" t="s">
        <v>1347</v>
      </c>
      <c r="E806" s="13">
        <v>1882.2825000000003</v>
      </c>
    </row>
    <row r="807" spans="1:5" ht="15" customHeight="1" x14ac:dyDescent="0.3">
      <c r="A807" s="10" t="s">
        <v>1348</v>
      </c>
      <c r="B807" s="9" t="s">
        <v>1337</v>
      </c>
      <c r="C807" s="8" t="s">
        <v>1348</v>
      </c>
      <c r="D807" s="9" t="s">
        <v>1349</v>
      </c>
      <c r="E807" s="13">
        <v>1898.5995</v>
      </c>
    </row>
    <row r="808" spans="1:5" ht="15" customHeight="1" x14ac:dyDescent="0.3">
      <c r="A808" s="10" t="s">
        <v>1350</v>
      </c>
      <c r="B808" s="9" t="s">
        <v>1337</v>
      </c>
      <c r="C808" s="8" t="s">
        <v>1350</v>
      </c>
      <c r="D808" s="9" t="s">
        <v>1351</v>
      </c>
      <c r="E808" s="13">
        <v>2000.6196</v>
      </c>
    </row>
    <row r="809" spans="1:5" ht="15" customHeight="1" x14ac:dyDescent="0.3">
      <c r="A809" s="10" t="s">
        <v>1352</v>
      </c>
      <c r="B809" s="9" t="s">
        <v>1337</v>
      </c>
      <c r="C809" s="8" t="s">
        <v>1352</v>
      </c>
      <c r="D809" s="9" t="s">
        <v>1353</v>
      </c>
      <c r="E809" s="13">
        <v>1937.5369999999998</v>
      </c>
    </row>
    <row r="810" spans="1:5" ht="15" customHeight="1" x14ac:dyDescent="0.3">
      <c r="A810" s="10" t="s">
        <v>1354</v>
      </c>
      <c r="E810" s="13">
        <v>0</v>
      </c>
    </row>
    <row r="811" spans="1:5" ht="15" customHeight="1" x14ac:dyDescent="0.3">
      <c r="A811" s="10" t="s">
        <v>1355</v>
      </c>
      <c r="B811" s="9" t="s">
        <v>1356</v>
      </c>
      <c r="C811" s="8" t="s">
        <v>1355</v>
      </c>
      <c r="D811" s="9" t="s">
        <v>1357</v>
      </c>
      <c r="E811" s="13">
        <v>1448.4140000000002</v>
      </c>
    </row>
    <row r="812" spans="1:5" ht="15" customHeight="1" x14ac:dyDescent="0.3">
      <c r="A812" s="10" t="s">
        <v>1358</v>
      </c>
      <c r="B812" s="9" t="s">
        <v>1356</v>
      </c>
      <c r="C812" s="8" t="s">
        <v>1358</v>
      </c>
      <c r="D812" s="9" t="s">
        <v>1359</v>
      </c>
      <c r="E812" s="13">
        <v>1601.0390000000002</v>
      </c>
    </row>
    <row r="813" spans="1:5" ht="15" customHeight="1" x14ac:dyDescent="0.3">
      <c r="A813" s="10" t="s">
        <v>1360</v>
      </c>
      <c r="B813" s="9" t="s">
        <v>1356</v>
      </c>
      <c r="C813" s="8" t="s">
        <v>1360</v>
      </c>
      <c r="D813" s="9" t="s">
        <v>1361</v>
      </c>
      <c r="E813" s="13">
        <v>2058.9140000000002</v>
      </c>
    </row>
    <row r="814" spans="1:5" ht="15" customHeight="1" x14ac:dyDescent="0.3">
      <c r="A814" s="10" t="s">
        <v>1362</v>
      </c>
      <c r="B814" s="9" t="s">
        <v>1356</v>
      </c>
      <c r="C814" s="8" t="s">
        <v>1362</v>
      </c>
      <c r="D814" s="9" t="s">
        <v>1363</v>
      </c>
      <c r="E814" s="13">
        <v>1906.2890000000002</v>
      </c>
    </row>
    <row r="815" spans="1:5" ht="15" customHeight="1" x14ac:dyDescent="0.3">
      <c r="A815" s="10" t="s">
        <v>1364</v>
      </c>
      <c r="B815" s="9" t="s">
        <v>1356</v>
      </c>
      <c r="C815" s="8" t="s">
        <v>1364</v>
      </c>
      <c r="D815" s="9" t="s">
        <v>1365</v>
      </c>
      <c r="E815" s="13">
        <v>2562.5710000000004</v>
      </c>
    </row>
    <row r="816" spans="1:5" ht="15" customHeight="1" x14ac:dyDescent="0.3">
      <c r="A816" s="10" t="s">
        <v>1366</v>
      </c>
      <c r="B816" s="9" t="s">
        <v>1356</v>
      </c>
      <c r="C816" s="8" t="s">
        <v>1366</v>
      </c>
      <c r="D816" s="9" t="s">
        <v>1367</v>
      </c>
      <c r="E816" s="13">
        <v>2013.1210000000001</v>
      </c>
    </row>
    <row r="817" spans="1:5" ht="15" customHeight="1" x14ac:dyDescent="0.3">
      <c r="A817" s="10" t="s">
        <v>1368</v>
      </c>
      <c r="B817" s="9" t="s">
        <v>1356</v>
      </c>
      <c r="C817" s="8" t="s">
        <v>1368</v>
      </c>
      <c r="D817" s="9" t="s">
        <v>1367</v>
      </c>
      <c r="E817" s="13">
        <v>2165.7460000000001</v>
      </c>
    </row>
    <row r="818" spans="1:5" ht="15" customHeight="1" x14ac:dyDescent="0.3">
      <c r="A818" s="10" t="s">
        <v>1369</v>
      </c>
      <c r="B818" s="9" t="s">
        <v>1356</v>
      </c>
      <c r="C818" s="8" t="s">
        <v>1369</v>
      </c>
      <c r="D818" s="9" t="s">
        <v>1370</v>
      </c>
      <c r="E818" s="13">
        <v>2470.9960000000005</v>
      </c>
    </row>
    <row r="819" spans="1:5" ht="15" customHeight="1" x14ac:dyDescent="0.3">
      <c r="A819" s="10" t="s">
        <v>1371</v>
      </c>
      <c r="B819" s="9" t="s">
        <v>1356</v>
      </c>
      <c r="C819" s="8" t="s">
        <v>1371</v>
      </c>
      <c r="D819" s="9" t="s">
        <v>1372</v>
      </c>
      <c r="E819" s="13">
        <v>2470.9960000000005</v>
      </c>
    </row>
    <row r="820" spans="1:5" ht="15" customHeight="1" x14ac:dyDescent="0.3">
      <c r="A820" s="10" t="s">
        <v>1373</v>
      </c>
      <c r="B820" s="9" t="s">
        <v>1356</v>
      </c>
      <c r="C820" s="8" t="s">
        <v>1373</v>
      </c>
      <c r="D820" s="9" t="s">
        <v>1374</v>
      </c>
      <c r="E820" s="13">
        <v>3081.4960000000005</v>
      </c>
    </row>
    <row r="821" spans="1:5" ht="15" customHeight="1" x14ac:dyDescent="0.3">
      <c r="A821" s="10" t="s">
        <v>1375</v>
      </c>
      <c r="B821" s="9" t="s">
        <v>1356</v>
      </c>
      <c r="C821" s="9" t="s">
        <v>1376</v>
      </c>
      <c r="D821" s="9" t="s">
        <v>1377</v>
      </c>
      <c r="E821" s="23">
        <v>3200</v>
      </c>
    </row>
    <row r="822" spans="1:5" ht="15" customHeight="1" x14ac:dyDescent="0.3">
      <c r="A822" s="10" t="s">
        <v>1378</v>
      </c>
      <c r="B822" s="9" t="s">
        <v>1356</v>
      </c>
      <c r="C822" s="9" t="s">
        <v>1379</v>
      </c>
      <c r="D822" s="9" t="s">
        <v>1380</v>
      </c>
      <c r="E822" s="23">
        <v>1200</v>
      </c>
    </row>
    <row r="823" spans="1:5" ht="15" customHeight="1" x14ac:dyDescent="0.3">
      <c r="A823" s="10" t="s">
        <v>1381</v>
      </c>
      <c r="B823" s="9" t="s">
        <v>1356</v>
      </c>
      <c r="C823" s="9" t="s">
        <v>1382</v>
      </c>
      <c r="D823" s="9" t="s">
        <v>1383</v>
      </c>
      <c r="E823" s="23">
        <v>1400</v>
      </c>
    </row>
    <row r="824" spans="1:5" ht="15" customHeight="1" x14ac:dyDescent="0.3">
      <c r="A824" s="10" t="s">
        <v>1384</v>
      </c>
      <c r="B824" s="9" t="s">
        <v>1356</v>
      </c>
      <c r="C824" s="9" t="s">
        <v>1385</v>
      </c>
      <c r="D824" s="9" t="s">
        <v>1386</v>
      </c>
      <c r="E824" s="23">
        <v>800</v>
      </c>
    </row>
    <row r="825" spans="1:5" ht="15" customHeight="1" x14ac:dyDescent="0.3">
      <c r="A825" s="10" t="s">
        <v>1387</v>
      </c>
      <c r="B825" s="9" t="s">
        <v>1356</v>
      </c>
      <c r="C825" s="9" t="s">
        <v>1388</v>
      </c>
      <c r="D825" s="9" t="s">
        <v>1377</v>
      </c>
      <c r="E825" s="23">
        <v>5300</v>
      </c>
    </row>
    <row r="826" spans="1:5" ht="15" customHeight="1" x14ac:dyDescent="0.3">
      <c r="A826" s="10" t="s">
        <v>1389</v>
      </c>
      <c r="B826" s="9" t="s">
        <v>1356</v>
      </c>
      <c r="C826" s="9" t="s">
        <v>1390</v>
      </c>
      <c r="D826" s="9" t="s">
        <v>1380</v>
      </c>
      <c r="E826" s="23">
        <v>1600</v>
      </c>
    </row>
    <row r="827" spans="1:5" ht="15" customHeight="1" x14ac:dyDescent="0.3">
      <c r="A827" s="10" t="s">
        <v>1391</v>
      </c>
      <c r="B827" s="9" t="s">
        <v>1356</v>
      </c>
      <c r="C827" s="9" t="s">
        <v>1392</v>
      </c>
      <c r="D827" s="9" t="s">
        <v>1393</v>
      </c>
      <c r="E827" s="23">
        <v>1300</v>
      </c>
    </row>
    <row r="828" spans="1:5" ht="15" customHeight="1" x14ac:dyDescent="0.3">
      <c r="A828" s="10" t="s">
        <v>1394</v>
      </c>
      <c r="B828" s="9" t="s">
        <v>1356</v>
      </c>
      <c r="C828" s="9" t="s">
        <v>1395</v>
      </c>
      <c r="D828" s="9" t="s">
        <v>1396</v>
      </c>
      <c r="E828" s="23">
        <v>400</v>
      </c>
    </row>
    <row r="829" spans="1:5" ht="15" customHeight="1" x14ac:dyDescent="0.3">
      <c r="A829" s="10" t="s">
        <v>1397</v>
      </c>
      <c r="B829" s="9" t="s">
        <v>1356</v>
      </c>
      <c r="C829" s="9" t="s">
        <v>1398</v>
      </c>
      <c r="D829" s="9" t="s">
        <v>1399</v>
      </c>
      <c r="E829" s="23">
        <v>1000</v>
      </c>
    </row>
    <row r="830" spans="1:5" ht="15" customHeight="1" x14ac:dyDescent="0.3">
      <c r="A830" s="10" t="s">
        <v>1400</v>
      </c>
      <c r="B830" s="9" t="s">
        <v>1356</v>
      </c>
      <c r="C830" s="9" t="s">
        <v>1401</v>
      </c>
      <c r="D830" s="9" t="s">
        <v>1402</v>
      </c>
      <c r="E830" s="23">
        <v>3300</v>
      </c>
    </row>
    <row r="831" spans="1:5" ht="15" customHeight="1" x14ac:dyDescent="0.3">
      <c r="A831" s="10" t="s">
        <v>1403</v>
      </c>
      <c r="B831" s="9" t="s">
        <v>1356</v>
      </c>
      <c r="C831" s="9" t="s">
        <v>1404</v>
      </c>
      <c r="D831" s="9" t="s">
        <v>1405</v>
      </c>
      <c r="E831" s="23">
        <v>200</v>
      </c>
    </row>
    <row r="832" spans="1:5" ht="15" customHeight="1" x14ac:dyDescent="0.3">
      <c r="A832" s="10" t="s">
        <v>1406</v>
      </c>
      <c r="B832" s="9" t="s">
        <v>1356</v>
      </c>
      <c r="C832" s="9" t="s">
        <v>1407</v>
      </c>
      <c r="D832" s="9" t="s">
        <v>1402</v>
      </c>
      <c r="E832" s="23">
        <v>5900</v>
      </c>
    </row>
    <row r="833" spans="1:5" ht="15" customHeight="1" x14ac:dyDescent="0.3">
      <c r="A833" s="10" t="s">
        <v>1408</v>
      </c>
      <c r="B833" s="9" t="s">
        <v>1356</v>
      </c>
      <c r="C833" s="9" t="s">
        <v>1409</v>
      </c>
      <c r="D833" s="9" t="s">
        <v>1405</v>
      </c>
      <c r="E833" s="23">
        <v>350</v>
      </c>
    </row>
    <row r="834" spans="1:5" ht="15" customHeight="1" x14ac:dyDescent="0.3">
      <c r="A834" s="10" t="s">
        <v>1410</v>
      </c>
      <c r="B834" s="9" t="s">
        <v>1356</v>
      </c>
      <c r="C834" s="9" t="s">
        <v>1411</v>
      </c>
      <c r="D834" s="9" t="s">
        <v>1412</v>
      </c>
      <c r="E834" s="23">
        <v>60</v>
      </c>
    </row>
    <row r="835" spans="1:5" ht="15" customHeight="1" x14ac:dyDescent="0.3">
      <c r="A835" s="10" t="s">
        <v>1413</v>
      </c>
      <c r="B835" s="9" t="s">
        <v>1356</v>
      </c>
      <c r="C835" s="9" t="s">
        <v>1414</v>
      </c>
      <c r="D835" s="9" t="s">
        <v>1415</v>
      </c>
      <c r="E835" s="23">
        <v>150</v>
      </c>
    </row>
    <row r="836" spans="1:5" ht="15" customHeight="1" x14ac:dyDescent="0.3">
      <c r="A836" s="10" t="s">
        <v>1416</v>
      </c>
      <c r="B836" s="9" t="s">
        <v>1356</v>
      </c>
      <c r="C836" s="9" t="s">
        <v>1417</v>
      </c>
      <c r="E836" s="23">
        <v>150</v>
      </c>
    </row>
    <row r="837" spans="1:5" ht="15" customHeight="1" x14ac:dyDescent="0.3">
      <c r="A837" s="10" t="s">
        <v>1418</v>
      </c>
      <c r="B837" s="9" t="s">
        <v>1356</v>
      </c>
      <c r="C837" s="9" t="s">
        <v>1419</v>
      </c>
      <c r="D837" s="9" t="s">
        <v>1420</v>
      </c>
      <c r="E837" s="23">
        <v>100</v>
      </c>
    </row>
    <row r="838" spans="1:5" ht="15" customHeight="1" x14ac:dyDescent="0.3">
      <c r="A838" s="10" t="s">
        <v>1421</v>
      </c>
      <c r="E838" s="23">
        <v>0</v>
      </c>
    </row>
    <row r="839" spans="1:5" ht="15" customHeight="1" x14ac:dyDescent="0.3">
      <c r="A839" s="10" t="s">
        <v>1422</v>
      </c>
      <c r="B839" s="9" t="s">
        <v>1423</v>
      </c>
      <c r="C839" s="8" t="s">
        <v>1422</v>
      </c>
      <c r="D839" s="9" t="s">
        <v>1424</v>
      </c>
      <c r="E839" s="13">
        <v>255.24450000000002</v>
      </c>
    </row>
    <row r="840" spans="1:5" ht="15" customHeight="1" x14ac:dyDescent="0.3">
      <c r="A840" s="10" t="s">
        <v>1425</v>
      </c>
      <c r="B840" s="9" t="s">
        <v>1423</v>
      </c>
      <c r="C840" s="8" t="s">
        <v>1425</v>
      </c>
      <c r="D840" s="9" t="s">
        <v>1426</v>
      </c>
      <c r="E840" s="13">
        <v>153.846</v>
      </c>
    </row>
    <row r="841" spans="1:5" ht="15" customHeight="1" x14ac:dyDescent="0.3">
      <c r="A841" s="10" t="s">
        <v>1427</v>
      </c>
      <c r="B841" s="9" t="s">
        <v>1423</v>
      </c>
      <c r="C841" s="8" t="s">
        <v>1427</v>
      </c>
      <c r="D841" s="9" t="s">
        <v>1428</v>
      </c>
      <c r="E841" s="13">
        <v>390.44250000000005</v>
      </c>
    </row>
    <row r="842" spans="1:5" ht="15" customHeight="1" x14ac:dyDescent="0.3">
      <c r="A842" s="10" t="s">
        <v>1429</v>
      </c>
      <c r="B842" s="9" t="s">
        <v>1423</v>
      </c>
      <c r="C842" s="8" t="s">
        <v>1429</v>
      </c>
      <c r="D842" s="9" t="s">
        <v>1430</v>
      </c>
      <c r="E842" s="13">
        <v>165.96300000000002</v>
      </c>
    </row>
    <row r="843" spans="1:5" ht="15" customHeight="1" x14ac:dyDescent="0.3">
      <c r="A843" s="24" t="s">
        <v>1431</v>
      </c>
      <c r="C843" s="25"/>
      <c r="E843" s="13">
        <v>0</v>
      </c>
    </row>
    <row r="844" spans="1:5" s="12" customFormat="1" ht="15" customHeight="1" x14ac:dyDescent="0.3">
      <c r="A844" s="26" t="s">
        <v>1432</v>
      </c>
      <c r="B844" s="12" t="s">
        <v>1433</v>
      </c>
      <c r="C844" s="27" t="s">
        <v>1434</v>
      </c>
      <c r="D844" s="12" t="s">
        <v>1435</v>
      </c>
      <c r="E844" s="13">
        <v>262.22700000000003</v>
      </c>
    </row>
    <row r="845" spans="1:5" ht="15" customHeight="1" x14ac:dyDescent="0.3">
      <c r="A845" s="28" t="s">
        <v>1436</v>
      </c>
      <c r="B845" s="12" t="s">
        <v>1433</v>
      </c>
      <c r="C845" s="29" t="s">
        <v>1436</v>
      </c>
      <c r="D845" s="12" t="s">
        <v>1437</v>
      </c>
      <c r="E845" s="13">
        <v>262.22700000000003</v>
      </c>
    </row>
    <row r="846" spans="1:5" ht="15" customHeight="1" x14ac:dyDescent="0.3">
      <c r="A846" s="10" t="s">
        <v>1438</v>
      </c>
      <c r="B846" s="9" t="s">
        <v>1433</v>
      </c>
      <c r="C846" s="8" t="s">
        <v>1438</v>
      </c>
      <c r="D846" s="9" t="s">
        <v>1439</v>
      </c>
      <c r="E846" s="13">
        <v>217.07700000000003</v>
      </c>
    </row>
    <row r="847" spans="1:5" ht="15" customHeight="1" x14ac:dyDescent="0.3">
      <c r="A847" s="10" t="s">
        <v>1440</v>
      </c>
      <c r="B847" s="9" t="s">
        <v>1433</v>
      </c>
      <c r="C847" s="8" t="s">
        <v>1440</v>
      </c>
      <c r="D847" s="9" t="s">
        <v>1441</v>
      </c>
      <c r="E847" s="13">
        <v>289.91550000000001</v>
      </c>
    </row>
    <row r="848" spans="1:5" ht="15" customHeight="1" x14ac:dyDescent="0.3">
      <c r="A848" s="10" t="s">
        <v>1442</v>
      </c>
      <c r="B848" s="9" t="s">
        <v>1433</v>
      </c>
      <c r="C848" s="8" t="s">
        <v>1442</v>
      </c>
      <c r="D848" s="9" t="s">
        <v>1443</v>
      </c>
      <c r="E848" s="13">
        <v>362.7645</v>
      </c>
    </row>
    <row r="849" spans="1:5" ht="15" customHeight="1" x14ac:dyDescent="0.3">
      <c r="A849" s="10" t="s">
        <v>1444</v>
      </c>
      <c r="B849" s="9" t="s">
        <v>1433</v>
      </c>
      <c r="C849" s="8" t="s">
        <v>1444</v>
      </c>
      <c r="D849" s="9" t="s">
        <v>1445</v>
      </c>
      <c r="E849" s="13">
        <v>581.58450000000005</v>
      </c>
    </row>
    <row r="850" spans="1:5" ht="15" customHeight="1" x14ac:dyDescent="0.3">
      <c r="A850" s="10" t="s">
        <v>1446</v>
      </c>
      <c r="B850" s="9" t="s">
        <v>1433</v>
      </c>
      <c r="C850" s="8" t="s">
        <v>1446</v>
      </c>
      <c r="D850" s="9" t="s">
        <v>1447</v>
      </c>
      <c r="E850" s="13">
        <v>872.95950000000005</v>
      </c>
    </row>
    <row r="851" spans="1:5" ht="15" customHeight="1" x14ac:dyDescent="0.3">
      <c r="A851" s="10" t="s">
        <v>1448</v>
      </c>
      <c r="B851" s="9" t="s">
        <v>1433</v>
      </c>
      <c r="C851" s="8" t="s">
        <v>1448</v>
      </c>
      <c r="D851" s="9" t="s">
        <v>1449</v>
      </c>
      <c r="E851" s="13">
        <v>1455.7095000000002</v>
      </c>
    </row>
    <row r="852" spans="1:5" ht="15" customHeight="1" x14ac:dyDescent="0.3">
      <c r="A852" s="10" t="s">
        <v>1450</v>
      </c>
      <c r="B852" s="9" t="s">
        <v>1433</v>
      </c>
      <c r="C852" s="8" t="s">
        <v>1450</v>
      </c>
      <c r="D852" s="9" t="s">
        <v>1451</v>
      </c>
      <c r="E852" s="13">
        <v>1921.9095000000002</v>
      </c>
    </row>
    <row r="853" spans="1:5" ht="15" customHeight="1" x14ac:dyDescent="0.3">
      <c r="A853" s="10" t="s">
        <v>1452</v>
      </c>
      <c r="B853" s="9" t="s">
        <v>1433</v>
      </c>
      <c r="C853" s="8" t="s">
        <v>1452</v>
      </c>
      <c r="D853" s="9" t="s">
        <v>1453</v>
      </c>
      <c r="E853" s="13">
        <v>2621.2094999999999</v>
      </c>
    </row>
    <row r="854" spans="1:5" ht="15" customHeight="1" x14ac:dyDescent="0.3">
      <c r="A854" s="10" t="s">
        <v>1454</v>
      </c>
      <c r="B854" s="9" t="s">
        <v>1455</v>
      </c>
      <c r="C854" s="8" t="s">
        <v>1454</v>
      </c>
      <c r="D854" s="9" t="s">
        <v>1456</v>
      </c>
      <c r="E854" s="13">
        <v>4370.625</v>
      </c>
    </row>
    <row r="855" spans="1:5" ht="15" customHeight="1" x14ac:dyDescent="0.3">
      <c r="A855" s="10" t="s">
        <v>1457</v>
      </c>
      <c r="B855" s="9" t="s">
        <v>1455</v>
      </c>
      <c r="C855" s="8" t="s">
        <v>1457</v>
      </c>
      <c r="D855" s="9" t="s">
        <v>1458</v>
      </c>
      <c r="E855" s="13">
        <v>1165.5</v>
      </c>
    </row>
    <row r="856" spans="1:5" ht="15" customHeight="1" x14ac:dyDescent="0.3">
      <c r="A856" s="10" t="s">
        <v>1459</v>
      </c>
      <c r="B856" s="9" t="s">
        <v>1459</v>
      </c>
      <c r="C856" s="8" t="s">
        <v>1459</v>
      </c>
      <c r="D856" s="9" t="s">
        <v>1460</v>
      </c>
      <c r="E856" s="13">
        <v>6993</v>
      </c>
    </row>
    <row r="857" spans="1:5" ht="15" customHeight="1" x14ac:dyDescent="0.3">
      <c r="A857" s="10" t="s">
        <v>1461</v>
      </c>
      <c r="B857" s="9" t="s">
        <v>1462</v>
      </c>
      <c r="C857" s="8" t="s">
        <v>1461</v>
      </c>
      <c r="D857" s="9" t="s">
        <v>1463</v>
      </c>
      <c r="E857" s="13">
        <v>3787.875</v>
      </c>
    </row>
    <row r="858" spans="1:5" ht="15" customHeight="1" x14ac:dyDescent="0.3">
      <c r="A858" s="10" t="s">
        <v>1464</v>
      </c>
      <c r="E858" s="13">
        <v>0</v>
      </c>
    </row>
    <row r="859" spans="1:5" ht="15" customHeight="1" x14ac:dyDescent="0.3">
      <c r="A859" s="10" t="s">
        <v>1465</v>
      </c>
      <c r="B859" s="9" t="s">
        <v>1466</v>
      </c>
      <c r="C859" s="8" t="s">
        <v>1465</v>
      </c>
      <c r="D859" s="9" t="s">
        <v>1467</v>
      </c>
      <c r="E859" s="13">
        <v>124.78200000000001</v>
      </c>
    </row>
    <row r="860" spans="1:5" ht="15" customHeight="1" x14ac:dyDescent="0.3">
      <c r="A860" s="10" t="s">
        <v>1468</v>
      </c>
      <c r="B860" s="9" t="s">
        <v>1466</v>
      </c>
      <c r="C860" s="8" t="s">
        <v>1468</v>
      </c>
      <c r="D860" s="9" t="s">
        <v>1469</v>
      </c>
      <c r="E860" s="13">
        <v>124.78200000000001</v>
      </c>
    </row>
    <row r="861" spans="1:5" ht="15" customHeight="1" x14ac:dyDescent="0.3">
      <c r="A861" s="10" t="s">
        <v>1470</v>
      </c>
      <c r="B861" s="9" t="s">
        <v>1466</v>
      </c>
      <c r="C861" s="8" t="s">
        <v>1470</v>
      </c>
      <c r="D861" s="9" t="s">
        <v>1471</v>
      </c>
      <c r="E861" s="13">
        <v>235.43100000000001</v>
      </c>
    </row>
    <row r="862" spans="1:5" ht="15" customHeight="1" x14ac:dyDescent="0.3">
      <c r="A862" s="10" t="s">
        <v>1472</v>
      </c>
      <c r="B862" s="9" t="s">
        <v>1466</v>
      </c>
      <c r="C862" s="8" t="s">
        <v>1472</v>
      </c>
      <c r="D862" s="9" t="s">
        <v>1473</v>
      </c>
      <c r="E862" s="13">
        <v>306.06450000000001</v>
      </c>
    </row>
    <row r="863" spans="1:5" ht="15" customHeight="1" x14ac:dyDescent="0.3">
      <c r="A863" s="10" t="s">
        <v>1474</v>
      </c>
      <c r="B863" s="9" t="s">
        <v>1466</v>
      </c>
      <c r="C863" s="8" t="s">
        <v>1474</v>
      </c>
      <c r="D863" s="9" t="s">
        <v>1475</v>
      </c>
      <c r="E863" s="13">
        <v>32.067</v>
      </c>
    </row>
    <row r="864" spans="1:5" ht="15" customHeight="1" x14ac:dyDescent="0.3">
      <c r="A864" s="10" t="s">
        <v>1476</v>
      </c>
      <c r="B864" s="9" t="s">
        <v>1466</v>
      </c>
      <c r="C864" s="8" t="s">
        <v>1476</v>
      </c>
      <c r="D864" s="9" t="s">
        <v>1477</v>
      </c>
      <c r="E864" s="13">
        <v>256.62</v>
      </c>
    </row>
    <row r="865" spans="1:5" ht="15" customHeight="1" x14ac:dyDescent="0.3">
      <c r="A865" s="10" t="s">
        <v>1478</v>
      </c>
      <c r="B865" s="9" t="s">
        <v>1479</v>
      </c>
      <c r="C865" s="8" t="s">
        <v>1478</v>
      </c>
      <c r="D865" s="9" t="s">
        <v>1480</v>
      </c>
      <c r="E865" s="13">
        <v>80.419500000000014</v>
      </c>
    </row>
    <row r="866" spans="1:5" ht="15" customHeight="1" x14ac:dyDescent="0.3">
      <c r="A866" s="10" t="s">
        <v>1481</v>
      </c>
      <c r="B866" s="9" t="s">
        <v>1433</v>
      </c>
      <c r="C866" s="8" t="s">
        <v>1481</v>
      </c>
      <c r="D866" s="9" t="s">
        <v>1482</v>
      </c>
      <c r="E866" s="13" t="e">
        <v>#N/A</v>
      </c>
    </row>
    <row r="867" spans="1:5" ht="15" customHeight="1" x14ac:dyDescent="0.3">
      <c r="A867" s="10" t="s">
        <v>1483</v>
      </c>
      <c r="B867" s="9" t="s">
        <v>79</v>
      </c>
      <c r="C867" s="8" t="s">
        <v>1483</v>
      </c>
      <c r="D867" s="9" t="s">
        <v>1484</v>
      </c>
      <c r="E867" s="13">
        <v>855.29380000000003</v>
      </c>
    </row>
    <row r="868" spans="1:5" x14ac:dyDescent="0.3">
      <c r="A868" s="30" t="s">
        <v>1485</v>
      </c>
      <c r="B868" s="31" t="s">
        <v>1486</v>
      </c>
      <c r="C868" s="32" t="s">
        <v>1485</v>
      </c>
      <c r="D868" s="31" t="s">
        <v>1486</v>
      </c>
      <c r="E868" s="13">
        <v>105.8085</v>
      </c>
    </row>
    <row r="869" spans="1:5" ht="14.5" customHeight="1" x14ac:dyDescent="0.3">
      <c r="A869" s="15" t="s">
        <v>1487</v>
      </c>
      <c r="B869" s="9" t="s">
        <v>508</v>
      </c>
      <c r="C869" s="8" t="s">
        <v>1487</v>
      </c>
      <c r="D869" s="9" t="s">
        <v>1488</v>
      </c>
      <c r="E869" s="13">
        <v>3145.3589999999999</v>
      </c>
    </row>
    <row r="870" spans="1:5" ht="15" customHeight="1" x14ac:dyDescent="0.3">
      <c r="A870" s="15" t="s">
        <v>1489</v>
      </c>
      <c r="B870" s="9" t="s">
        <v>495</v>
      </c>
      <c r="C870" s="8" t="s">
        <v>1489</v>
      </c>
      <c r="D870" s="9" t="s">
        <v>1490</v>
      </c>
      <c r="E870" s="13">
        <v>5445.5205000000005</v>
      </c>
    </row>
  </sheetData>
  <conditionalFormatting sqref="C73 B674:C769 A594:A595 C594:C595 A658:A771 B74:C283 A73:A532 B297:C532 B594:B597 B658:C671 E598:E870 E277:E532 E592:E593 E4:E275 E534:E590 A4:C72 A598:C657 A534:C593 D597:D671 A773:D870 D534:D595 D4:D227 D230:D532 D673:D771 F4:XFD870 A533:E533 B3:XFD3 A871:XFD2005 E595:E596">
    <cfRule type="expression" dxfId="29" priority="63">
      <formula>MOD(ROW(),2)=0</formula>
    </cfRule>
  </conditionalFormatting>
  <conditionalFormatting sqref="A3 B672 B673:C673 B284:C296">
    <cfRule type="expression" dxfId="28" priority="65">
      <formula>MOD(ROW(),2)=0</formula>
    </cfRule>
  </conditionalFormatting>
  <conditionalFormatting sqref="B672 A73 C73 B673:C769 A594:A595 C594:C595 A658:A771 B594:B597 B658:C671 E598:E870 E277:E532 E592:E593 E4:E275 E534:E590 A74:C532 A598:C657 A534:C593 D597:D671 D673:D771 A773:D820 D534:D595 A838:D870 A3:C72 D230:D532 D3:D227 F4:XFD870 E3:XFD3 A533:E533 A871:XFD2005 E595:E596">
    <cfRule type="expression" dxfId="27" priority="64">
      <formula>MOD(ROW(),2)=1</formula>
    </cfRule>
  </conditionalFormatting>
  <conditionalFormatting sqref="B73">
    <cfRule type="expression" dxfId="26" priority="48">
      <formula>MOD(ROW(),2)=0</formula>
    </cfRule>
  </conditionalFormatting>
  <conditionalFormatting sqref="B73">
    <cfRule type="expression" dxfId="25" priority="49">
      <formula>MOD(ROW(),2)=1</formula>
    </cfRule>
  </conditionalFormatting>
  <conditionalFormatting sqref="A772 D772">
    <cfRule type="expression" dxfId="24" priority="39">
      <formula>MOD(ROW(),2)=0</formula>
    </cfRule>
  </conditionalFormatting>
  <conditionalFormatting sqref="A772 D772">
    <cfRule type="expression" dxfId="23" priority="40">
      <formula>MOD(ROW(),2)=1</formula>
    </cfRule>
  </conditionalFormatting>
  <conditionalFormatting sqref="B770:B772">
    <cfRule type="expression" dxfId="22" priority="37">
      <formula>MOD(ROW(),2)=0</formula>
    </cfRule>
  </conditionalFormatting>
  <conditionalFormatting sqref="B770:B772">
    <cfRule type="expression" dxfId="21" priority="38">
      <formula>MOD(ROW(),2)=1</formula>
    </cfRule>
  </conditionalFormatting>
  <conditionalFormatting sqref="C770:C771">
    <cfRule type="expression" dxfId="20" priority="35">
      <formula>MOD(ROW(),2)=0</formula>
    </cfRule>
  </conditionalFormatting>
  <conditionalFormatting sqref="C770:C771">
    <cfRule type="expression" dxfId="19" priority="36">
      <formula>MOD(ROW(),2)=1</formula>
    </cfRule>
  </conditionalFormatting>
  <conditionalFormatting sqref="C772">
    <cfRule type="expression" dxfId="18" priority="32">
      <formula>MOD(ROW(),2)=0</formula>
    </cfRule>
  </conditionalFormatting>
  <conditionalFormatting sqref="C772">
    <cfRule type="expression" dxfId="17" priority="33">
      <formula>MOD(ROW(),2)=1</formula>
    </cfRule>
  </conditionalFormatting>
  <conditionalFormatting sqref="E594 E597">
    <cfRule type="expression" dxfId="16" priority="23">
      <formula>MOD(ROW(),2)=0</formula>
    </cfRule>
  </conditionalFormatting>
  <conditionalFormatting sqref="E594 E597">
    <cfRule type="expression" dxfId="15" priority="24">
      <formula>MOD(ROW(),2)=1</formula>
    </cfRule>
  </conditionalFormatting>
  <conditionalFormatting sqref="E591">
    <cfRule type="expression" dxfId="14" priority="19">
      <formula>MOD(ROW(),2)=0</formula>
    </cfRule>
  </conditionalFormatting>
  <conditionalFormatting sqref="E591">
    <cfRule type="expression" dxfId="13" priority="20">
      <formula>MOD(ROW(),2)=1</formula>
    </cfRule>
  </conditionalFormatting>
  <conditionalFormatting sqref="D596">
    <cfRule type="expression" dxfId="12" priority="15">
      <formula>MOD(ROW(),2)=0</formula>
    </cfRule>
  </conditionalFormatting>
  <conditionalFormatting sqref="D596">
    <cfRule type="expression" dxfId="11" priority="16">
      <formula>MOD(ROW(),2)=1</formula>
    </cfRule>
  </conditionalFormatting>
  <conditionalFormatting sqref="C595">
    <cfRule type="expression" dxfId="10" priority="14">
      <formula>#REF!=1</formula>
    </cfRule>
  </conditionalFormatting>
  <conditionalFormatting sqref="A596:A597 C596:C597">
    <cfRule type="expression" dxfId="9" priority="10">
      <formula>MOD(ROW(),2)=0</formula>
    </cfRule>
  </conditionalFormatting>
  <conditionalFormatting sqref="A596:A597 C596:C597">
    <cfRule type="expression" dxfId="8" priority="11">
      <formula>MOD(ROW(),2)=1</formula>
    </cfRule>
  </conditionalFormatting>
  <conditionalFormatting sqref="C596:C597">
    <cfRule type="expression" dxfId="7" priority="9">
      <formula>#REF!=1</formula>
    </cfRule>
  </conditionalFormatting>
  <conditionalFormatting sqref="E276">
    <cfRule type="expression" dxfId="6" priority="7">
      <formula>MOD(ROW(),2)=0</formula>
    </cfRule>
  </conditionalFormatting>
  <conditionalFormatting sqref="E276">
    <cfRule type="expression" dxfId="5" priority="8">
      <formula>MOD(ROW(),2)=1</formula>
    </cfRule>
  </conditionalFormatting>
  <conditionalFormatting sqref="D228">
    <cfRule type="expression" dxfId="4" priority="3">
      <formula>MOD(ROW(),2)=0</formula>
    </cfRule>
  </conditionalFormatting>
  <conditionalFormatting sqref="D228">
    <cfRule type="expression" dxfId="3" priority="4">
      <formula>MOD(ROW(),2)=1</formula>
    </cfRule>
  </conditionalFormatting>
  <conditionalFormatting sqref="D229">
    <cfRule type="expression" dxfId="2" priority="1">
      <formula>MOD(ROW(),2)=0</formula>
    </cfRule>
  </conditionalFormatting>
  <conditionalFormatting sqref="D229">
    <cfRule type="expression" dxfId="1" priority="2">
      <formula>MOD(ROW(),2)=1</formula>
    </cfRule>
  </conditionalFormatting>
  <conditionalFormatting sqref="C802:C803 C770:C772 C590">
    <cfRule type="expression" dxfId="0" priority="104">
      <formula>#REF!=1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Landkammer</dc:creator>
  <cp:lastModifiedBy>Sara Landkammer</cp:lastModifiedBy>
  <dcterms:created xsi:type="dcterms:W3CDTF">2022-07-13T18:13:25Z</dcterms:created>
  <dcterms:modified xsi:type="dcterms:W3CDTF">2022-07-13T18:16:45Z</dcterms:modified>
</cp:coreProperties>
</file>